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_development\20200619_228\11_workspace\D228\documents\"/>
    </mc:Choice>
  </mc:AlternateContent>
  <bookViews>
    <workbookView xWindow="0" yWindow="0" windowWidth="21768" windowHeight="9696"/>
  </bookViews>
  <sheets>
    <sheet name="시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43" i="1" l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242" i="1"/>
  <c r="D1241" i="1"/>
</calcChain>
</file>

<file path=xl/sharedStrings.xml><?xml version="1.0" encoding="utf-8"?>
<sst xmlns="http://schemas.openxmlformats.org/spreadsheetml/2006/main" count="9365" uniqueCount="6362">
  <si>
    <t>우동기</t>
    <phoneticPr fontId="6" type="noConversion"/>
  </si>
  <si>
    <t>52.05.17.</t>
    <phoneticPr fontId="6" type="noConversion"/>
  </si>
  <si>
    <t>19.02.22.</t>
    <phoneticPr fontId="6" type="noConversion"/>
  </si>
  <si>
    <t>전 대구시 교육감/전 영남대 총장</t>
    <phoneticPr fontId="6" type="noConversion"/>
  </si>
  <si>
    <t>대구광역시 동구 팔공로489 (지묘동, 팔공보성타운1단지) 101/1103</t>
    <phoneticPr fontId="9" type="noConversion"/>
  </si>
  <si>
    <t>010-2637-2637</t>
    <phoneticPr fontId="9" type="noConversion"/>
  </si>
  <si>
    <t>제 12대 회장</t>
    <phoneticPr fontId="6" type="noConversion"/>
  </si>
  <si>
    <t>여행웅</t>
  </si>
  <si>
    <t>43.04.24.</t>
  </si>
  <si>
    <t>14.11.26.</t>
  </si>
  <si>
    <t>대웅섬유 대표</t>
  </si>
  <si>
    <t>대구광역시 수성구 지범로 290 (범물동, 우방미진아파트) 107/1301</t>
  </si>
  <si>
    <t>010-3521-6319</t>
  </si>
  <si>
    <t>부회장</t>
    <phoneticPr fontId="4" type="noConversion"/>
  </si>
  <si>
    <t>백진호</t>
  </si>
  <si>
    <t>44.01.01.</t>
  </si>
  <si>
    <t>흥아엔지니어링 대표</t>
  </si>
  <si>
    <t>대구광역시 중구 서성로73 (서야동)</t>
    <phoneticPr fontId="6" type="noConversion"/>
  </si>
  <si>
    <t>424-7788</t>
  </si>
  <si>
    <t>010-3805-3261</t>
  </si>
  <si>
    <t>허노목</t>
    <phoneticPr fontId="6" type="noConversion"/>
  </si>
  <si>
    <t>53.05.15.</t>
  </si>
  <si>
    <t>변호사</t>
  </si>
  <si>
    <t>대구광역시 수성구 동대구로 365 (범어동, 수강빌딩) 402호</t>
    <phoneticPr fontId="6" type="noConversion"/>
  </si>
  <si>
    <t>010-6525-8857</t>
  </si>
  <si>
    <t>김동환</t>
  </si>
  <si>
    <t>42.08.04.</t>
  </si>
  <si>
    <t>경주 동국대 겸임교수</t>
    <phoneticPr fontId="6" type="noConversion"/>
  </si>
  <si>
    <t>대구광역시 중구 동성로5길 17 (삼덕동1가)</t>
  </si>
  <si>
    <t>422-8000</t>
  </si>
  <si>
    <t>011-511-8000</t>
  </si>
  <si>
    <t>김화자</t>
    <phoneticPr fontId="6" type="noConversion"/>
  </si>
  <si>
    <t>44.06.24.</t>
    <phoneticPr fontId="6" type="noConversion"/>
  </si>
  <si>
    <t>19.03.07.</t>
    <phoneticPr fontId="6" type="noConversion"/>
  </si>
  <si>
    <t>전 대구시의회 의장/경북여고 졸</t>
    <phoneticPr fontId="6" type="noConversion"/>
  </si>
  <si>
    <t>대구광역시 중구 달구벌대로447길 49 (삼덕동3가, 세명빌딩) 세명건축</t>
    <phoneticPr fontId="6" type="noConversion"/>
  </si>
  <si>
    <t>010-3507-7751</t>
    <phoneticPr fontId="6" type="noConversion"/>
  </si>
  <si>
    <t>최성해</t>
  </si>
  <si>
    <t>53.06.07.</t>
  </si>
  <si>
    <t>17.09.14.</t>
  </si>
  <si>
    <t>동양대학교 총장</t>
  </si>
  <si>
    <t>경상북도 영주시 원당로225번길 67 (상망동, 코아루아파트) 101/1502</t>
    <phoneticPr fontId="6" type="noConversion"/>
  </si>
  <si>
    <t>010-3825-0004</t>
  </si>
  <si>
    <t>최길영</t>
    <phoneticPr fontId="6" type="noConversion"/>
  </si>
  <si>
    <t>52.09.10.</t>
    <phoneticPr fontId="6" type="noConversion"/>
  </si>
  <si>
    <t>전 대구시의회 부의장</t>
    <phoneticPr fontId="6" type="noConversion"/>
  </si>
  <si>
    <t>대구광역시 북구 동북로163 (산격동, 산격대우아파트) 103/1209</t>
    <phoneticPr fontId="6" type="noConversion"/>
  </si>
  <si>
    <t>010-7180-5515</t>
    <phoneticPr fontId="6" type="noConversion"/>
  </si>
  <si>
    <t>김규학</t>
  </si>
  <si>
    <t>64.01.31.</t>
  </si>
  <si>
    <t>16.01.22.</t>
  </si>
  <si>
    <t>대구광역시의원</t>
  </si>
  <si>
    <t>대구광역시 북구 관음중앙로29길 13 (읍내동)</t>
  </si>
  <si>
    <t>053-323-0041</t>
  </si>
  <si>
    <t>010-6699-0119</t>
  </si>
  <si>
    <t>이사</t>
    <phoneticPr fontId="4" type="noConversion"/>
  </si>
  <si>
    <t>이동관</t>
  </si>
  <si>
    <t>65.02.21.</t>
  </si>
  <si>
    <t>매일신문 홍보국장</t>
    <phoneticPr fontId="6" type="noConversion"/>
  </si>
  <si>
    <t>대구광역시 중구 서성로 20 (계산2가) 매일신문사 편집국</t>
  </si>
  <si>
    <t>070-8824-9053</t>
  </si>
  <si>
    <t>010-2312-9053</t>
  </si>
  <si>
    <t>김문오</t>
    <phoneticPr fontId="6" type="noConversion"/>
  </si>
  <si>
    <t>49.05.04.</t>
    <phoneticPr fontId="6" type="noConversion"/>
  </si>
  <si>
    <t>현 달성군수 / 대구MBC 국장</t>
    <phoneticPr fontId="6" type="noConversion"/>
  </si>
  <si>
    <t>대구광역시 달성군 화원읍 비슬로539길 35 (구라리, 대곡역레미안) 111/704</t>
    <phoneticPr fontId="6" type="noConversion"/>
  </si>
  <si>
    <t>745-5522</t>
    <phoneticPr fontId="6" type="noConversion"/>
  </si>
  <si>
    <t>010-4808-7733</t>
    <phoneticPr fontId="6" type="noConversion"/>
  </si>
  <si>
    <t>이진호</t>
    <phoneticPr fontId="6" type="noConversion"/>
  </si>
  <si>
    <t>57.04.05.</t>
    <phoneticPr fontId="6" type="noConversion"/>
  </si>
  <si>
    <t>㈜풍산기연 대표이사</t>
    <phoneticPr fontId="6" type="noConversion"/>
  </si>
  <si>
    <t>대구광역시 남구 안지랑로18길 2 (대명동, 청구위너스) A/203</t>
    <phoneticPr fontId="6" type="noConversion"/>
  </si>
  <si>
    <t>622-5308</t>
    <phoneticPr fontId="6" type="noConversion"/>
  </si>
  <si>
    <t>010-9966-7635</t>
    <phoneticPr fontId="6" type="noConversion"/>
  </si>
  <si>
    <t>여준규</t>
    <phoneticPr fontId="6" type="noConversion"/>
  </si>
  <si>
    <t>64.11.04.</t>
    <phoneticPr fontId="6" type="noConversion"/>
  </si>
  <si>
    <t>여성메디파크병원장</t>
    <phoneticPr fontId="6" type="noConversion"/>
  </si>
  <si>
    <t>대구광역시 수성구 동대구로95 (두산동, SK리더스뷰) 105/4303</t>
    <phoneticPr fontId="6" type="noConversion"/>
  </si>
  <si>
    <t>010-3504-3648</t>
    <phoneticPr fontId="6" type="noConversion"/>
  </si>
  <si>
    <t>신경식</t>
    <phoneticPr fontId="6" type="noConversion"/>
  </si>
  <si>
    <t>60.01.06.</t>
    <phoneticPr fontId="6" type="noConversion"/>
  </si>
  <si>
    <t>대구상고 총동창회 부회장</t>
    <phoneticPr fontId="6" type="noConversion"/>
  </si>
  <si>
    <t>42166</t>
    <phoneticPr fontId="6" type="noConversion"/>
  </si>
  <si>
    <t>대구광역시 수성구 수성로71 (상동, 동일하이빌레이크시티) 109/301</t>
    <phoneticPr fontId="6" type="noConversion"/>
  </si>
  <si>
    <t>632-5141</t>
    <phoneticPr fontId="6" type="noConversion"/>
  </si>
  <si>
    <t>010-3804-5403</t>
    <phoneticPr fontId="6" type="noConversion"/>
  </si>
  <si>
    <t>김수문</t>
    <phoneticPr fontId="6" type="noConversion"/>
  </si>
  <si>
    <t>59.01.10.</t>
    <phoneticPr fontId="6" type="noConversion"/>
  </si>
  <si>
    <t>19.03.27.</t>
    <phoneticPr fontId="6" type="noConversion"/>
  </si>
  <si>
    <t>전 의성군의회 의장/현 경북도의원</t>
    <phoneticPr fontId="6" type="noConversion"/>
  </si>
  <si>
    <t>37362</t>
    <phoneticPr fontId="6" type="noConversion"/>
  </si>
  <si>
    <t>경상북도 의성군 봉양면 도리원6길 27-3 (화전리)</t>
    <phoneticPr fontId="6" type="noConversion"/>
  </si>
  <si>
    <t>010-3522-0427</t>
    <phoneticPr fontId="6" type="noConversion"/>
  </si>
  <si>
    <t>임혜자</t>
    <phoneticPr fontId="6" type="noConversion"/>
  </si>
  <si>
    <t>44.12.25.</t>
    <phoneticPr fontId="6" type="noConversion"/>
  </si>
  <si>
    <t>전 계명대 교수/대구여고동창회장</t>
    <phoneticPr fontId="6" type="noConversion"/>
  </si>
  <si>
    <t>38647</t>
    <phoneticPr fontId="6" type="noConversion"/>
  </si>
  <si>
    <t>경상북도 경산시 경청로221길 10 (백천동, 월드메르디앙) 108/1303</t>
    <phoneticPr fontId="6" type="noConversion"/>
  </si>
  <si>
    <t>010-3808-5523</t>
    <phoneticPr fontId="6" type="noConversion"/>
  </si>
  <si>
    <t>김인석</t>
    <phoneticPr fontId="6" type="noConversion"/>
  </si>
  <si>
    <t>50.06.10.</t>
    <phoneticPr fontId="6" type="noConversion"/>
  </si>
  <si>
    <t>전 영남대 교수/대구농마고 전 동창회장</t>
    <phoneticPr fontId="6" type="noConversion"/>
  </si>
  <si>
    <t>41950</t>
    <phoneticPr fontId="6" type="noConversion"/>
  </si>
  <si>
    <t>대구광역시 중구 대봉로 260 (대봉동, 센트로팰리스) 102/1004</t>
    <phoneticPr fontId="6" type="noConversion"/>
  </si>
  <si>
    <t>010-3509-7757</t>
    <phoneticPr fontId="6" type="noConversion"/>
  </si>
  <si>
    <t>방경곤</t>
    <phoneticPr fontId="6" type="noConversion"/>
  </si>
  <si>
    <t>49.09.05.</t>
    <phoneticPr fontId="6" type="noConversion"/>
  </si>
  <si>
    <t>전 대구시교육청 교육국장</t>
    <phoneticPr fontId="6" type="noConversion"/>
  </si>
  <si>
    <t>대구광역시 수성구 동원로110 (만촌동, 메트로팔래스) 306/1806</t>
    <phoneticPr fontId="6" type="noConversion"/>
  </si>
  <si>
    <t>743-4525</t>
    <phoneticPr fontId="6" type="noConversion"/>
  </si>
  <si>
    <t>010-4502-4525</t>
    <phoneticPr fontId="6" type="noConversion"/>
  </si>
  <si>
    <t>강민구</t>
  </si>
  <si>
    <t>64.10.16.</t>
  </si>
  <si>
    <t>19.05.23.</t>
    <phoneticPr fontId="6" type="noConversion"/>
  </si>
  <si>
    <t>42023</t>
    <phoneticPr fontId="6" type="noConversion"/>
  </si>
  <si>
    <t>대구광역시 수성구 동원로71 (범어동) 305호</t>
    <phoneticPr fontId="6" type="noConversion"/>
  </si>
  <si>
    <t>010-2542-3535</t>
    <phoneticPr fontId="6" type="noConversion"/>
  </si>
  <si>
    <t>서성욱</t>
  </si>
  <si>
    <t>42.10.22.</t>
  </si>
  <si>
    <t>서&amp;이 세무법인대표</t>
  </si>
  <si>
    <t>대구광역시 중구 서성로 81 (수창동, 대구은행 북성로지점3층)</t>
    <phoneticPr fontId="6" type="noConversion"/>
  </si>
  <si>
    <t>010-3528-3773</t>
  </si>
  <si>
    <t>감사</t>
    <phoneticPr fontId="4" type="noConversion"/>
  </si>
  <si>
    <t>김약수</t>
  </si>
  <si>
    <t>52.05.27.</t>
  </si>
  <si>
    <t>대구미래대학 호텔관광과 교수</t>
  </si>
  <si>
    <t>대구광역시 수성구 신매로 71 (신매동, 천마타운) 233/305</t>
  </si>
  <si>
    <t>791-1064</t>
  </si>
  <si>
    <t>010-3612-3289</t>
  </si>
  <si>
    <t>장주효</t>
  </si>
  <si>
    <t>대구광역시 남구 효성중앙길 38 (봉덕동, 효성타운2차아파트)  207/507</t>
  </si>
  <si>
    <t>471-6848</t>
  </si>
  <si>
    <t>010-9508-6848</t>
  </si>
  <si>
    <t>초대회장</t>
  </si>
  <si>
    <t>최용호</t>
  </si>
  <si>
    <t>43.11.02.</t>
  </si>
  <si>
    <t>대구광역시 수성구 들안로 360 (수성동4가, 수성태영데시앙아파트) 101/401</t>
  </si>
  <si>
    <t>752-2266</t>
  </si>
  <si>
    <t>010-8570-9967</t>
  </si>
  <si>
    <t>제2대 공동의장</t>
    <phoneticPr fontId="6" type="noConversion"/>
  </si>
  <si>
    <t>홍종흠</t>
  </si>
  <si>
    <t>43.01.02.</t>
  </si>
  <si>
    <t>대구광역시 수성구 동대구로 240 (범어동, 청구푸른마을아파트) 101/602</t>
  </si>
  <si>
    <t>763-8660</t>
  </si>
  <si>
    <t>010-9371-8660</t>
  </si>
  <si>
    <t>제3대 공동의장</t>
    <phoneticPr fontId="6" type="noConversion"/>
  </si>
  <si>
    <t>이완식</t>
  </si>
  <si>
    <t>44.03.06.</t>
  </si>
  <si>
    <t>㈜대륙화물운수</t>
  </si>
  <si>
    <t>대구광역시 수성구 청호로 370 (범어동, 장원아파트)  102/605</t>
  </si>
  <si>
    <t>755-8519</t>
  </si>
  <si>
    <t>010-3509-0773</t>
  </si>
  <si>
    <t>제4대 공동의장</t>
    <phoneticPr fontId="6" type="noConversion"/>
  </si>
  <si>
    <t>김정길</t>
  </si>
  <si>
    <t>44.04.20.</t>
  </si>
  <si>
    <t>TBC대구방송 사장</t>
  </si>
  <si>
    <t>대구광역시 수성구 용학로46길 40 (지산동, 청구호반맨션) 102/1303</t>
  </si>
  <si>
    <t>784-8011</t>
  </si>
  <si>
    <t>010-6512-0808</t>
  </si>
  <si>
    <t>제5대 공동의장</t>
    <phoneticPr fontId="6" type="noConversion"/>
  </si>
  <si>
    <t>류진춘</t>
  </si>
  <si>
    <t>47.08.24</t>
  </si>
  <si>
    <t>대구광역시 동구 율하서로 85 (율하동, 대구율하2 세계육상선수촌1단지) 103/902</t>
  </si>
  <si>
    <t>010-2806-5769</t>
  </si>
  <si>
    <t>제6대 공동의장</t>
    <phoneticPr fontId="6" type="noConversion"/>
  </si>
  <si>
    <t>안인욱</t>
  </si>
  <si>
    <t>42.05.20.</t>
  </si>
  <si>
    <t>대구광역시 수성구 동원로 110 (만촌동, 메트로팔레스3단지) 301/1201</t>
  </si>
  <si>
    <t>559-7544</t>
  </si>
  <si>
    <t>010-3818-4747</t>
  </si>
  <si>
    <t>제7대 공동의장</t>
    <phoneticPr fontId="6" type="noConversion"/>
  </si>
  <si>
    <t>박명철</t>
  </si>
  <si>
    <t>42.09.05.</t>
  </si>
  <si>
    <t>대구광역시 남구 앞산순환로 657 (봉덕동, 보성대덕아파트) 105/307</t>
  </si>
  <si>
    <t>475-2051</t>
  </si>
  <si>
    <t>010-3524-2051</t>
  </si>
  <si>
    <t>제8대 공동의장</t>
  </si>
  <si>
    <t>이광조</t>
  </si>
  <si>
    <t>41.09.01.</t>
  </si>
  <si>
    <t>제9대 공동의장</t>
  </si>
  <si>
    <t>대구광역시 수성구 용학로28길 8 (두산동, 수성화성파크드림) 101/1009</t>
    <phoneticPr fontId="6" type="noConversion"/>
  </si>
  <si>
    <t>755-2738</t>
  </si>
  <si>
    <t>010-8569-2738</t>
  </si>
  <si>
    <t>제9대 공동의장</t>
    <phoneticPr fontId="6" type="noConversion"/>
  </si>
  <si>
    <t>노동일</t>
  </si>
  <si>
    <t>48.09.21.</t>
  </si>
  <si>
    <t>전 경북대학교 총장</t>
    <phoneticPr fontId="6" type="noConversion"/>
  </si>
  <si>
    <t>41159</t>
  </si>
  <si>
    <t>대구광역시 동구 동촌로 190 (방촌동, 영남네오빌아파트) 108/1005</t>
  </si>
  <si>
    <t>010-3112-5215</t>
  </si>
  <si>
    <t>제10,11대 회장</t>
    <phoneticPr fontId="4" type="noConversion"/>
  </si>
  <si>
    <t>강기영</t>
  </si>
  <si>
    <t>42.08.15.</t>
    <phoneticPr fontId="6" type="noConversion"/>
  </si>
  <si>
    <t>18.03.20.</t>
    <phoneticPr fontId="6" type="noConversion"/>
  </si>
  <si>
    <t>교사</t>
    <phoneticPr fontId="6" type="noConversion"/>
  </si>
  <si>
    <t>대구광역시 동구 도학동 204-2</t>
    <phoneticPr fontId="9" type="noConversion"/>
  </si>
  <si>
    <t>010-3297-3373</t>
    <phoneticPr fontId="6" type="noConversion"/>
  </si>
  <si>
    <t>강난미</t>
  </si>
  <si>
    <t>59.09.05.</t>
    <phoneticPr fontId="6" type="noConversion"/>
  </si>
  <si>
    <t>20.01.03.</t>
    <phoneticPr fontId="6" type="noConversion"/>
  </si>
  <si>
    <t>중구노인상담소 소장</t>
    <phoneticPr fontId="6" type="noConversion"/>
  </si>
  <si>
    <t>대구광역시 수성구 신매동 시지에덴타운 252동 103호</t>
    <phoneticPr fontId="6" type="noConversion"/>
  </si>
  <si>
    <t>010-5443-3911</t>
    <phoneticPr fontId="6" type="noConversion"/>
  </si>
  <si>
    <t>배진영</t>
    <phoneticPr fontId="6" type="noConversion"/>
  </si>
  <si>
    <t>강대한</t>
    <phoneticPr fontId="6" type="noConversion"/>
  </si>
  <si>
    <t>81.09.05.</t>
    <phoneticPr fontId="6" type="noConversion"/>
  </si>
  <si>
    <t>18.12.18.</t>
    <phoneticPr fontId="6" type="noConversion"/>
  </si>
  <si>
    <t>좋은사람미디어 대표</t>
    <phoneticPr fontId="6" type="noConversion"/>
  </si>
  <si>
    <t>41957</t>
    <phoneticPr fontId="6" type="noConversion"/>
  </si>
  <si>
    <t>대구광역시 중구 중앙대로 328, 4층 좋은사람미디어</t>
    <phoneticPr fontId="6" type="noConversion"/>
  </si>
  <si>
    <t>053-242-5893</t>
    <phoneticPr fontId="6" type="noConversion"/>
  </si>
  <si>
    <t>010-8813-5893</t>
    <phoneticPr fontId="6" type="noConversion"/>
  </si>
  <si>
    <t>강모인</t>
  </si>
  <si>
    <t>43.08.05</t>
    <phoneticPr fontId="6" type="noConversion"/>
  </si>
  <si>
    <t>대구광역시 남구 현충로39길 39-4 (대명동)</t>
  </si>
  <si>
    <t>010-5062-4347</t>
    <phoneticPr fontId="6" type="noConversion"/>
  </si>
  <si>
    <t>강미경</t>
    <phoneticPr fontId="6" type="noConversion"/>
  </si>
  <si>
    <t>68.07.01.</t>
    <phoneticPr fontId="6" type="noConversion"/>
  </si>
  <si>
    <t>19.12.11.</t>
    <phoneticPr fontId="6" type="noConversion"/>
  </si>
  <si>
    <t>41024</t>
    <phoneticPr fontId="6" type="noConversion"/>
  </si>
  <si>
    <t>대구광역시 동구 팔공로 53길 40 (봉무동, 이시아폴리스더샵4차) 403/1004</t>
    <phoneticPr fontId="6" type="noConversion"/>
  </si>
  <si>
    <t>010-2502-6449</t>
    <phoneticPr fontId="6" type="noConversion"/>
  </si>
  <si>
    <t>최영환</t>
    <phoneticPr fontId="6" type="noConversion"/>
  </si>
  <si>
    <t>강벽규</t>
  </si>
  <si>
    <t>56.08.17.</t>
    <phoneticPr fontId="6" type="noConversion"/>
  </si>
  <si>
    <t>20.01.08.</t>
    <phoneticPr fontId="6" type="noConversion"/>
  </si>
  <si>
    <t>중등교장</t>
    <phoneticPr fontId="6" type="noConversion"/>
  </si>
  <si>
    <t>41163</t>
  </si>
  <si>
    <t>대구광역시 동구 화랑로 75길 6, 101동 303호(청구제네스)</t>
    <phoneticPr fontId="6" type="noConversion"/>
  </si>
  <si>
    <t>010-5745-3747</t>
    <phoneticPr fontId="6" type="noConversion"/>
  </si>
  <si>
    <t>강병희</t>
    <phoneticPr fontId="6" type="noConversion"/>
  </si>
  <si>
    <t>47.05.13.</t>
    <phoneticPr fontId="6" type="noConversion"/>
  </si>
  <si>
    <t>대구은행 홍보과장, 영남대 총동창회 사무국장</t>
    <phoneticPr fontId="6" type="noConversion"/>
  </si>
  <si>
    <t>42040</t>
    <phoneticPr fontId="6" type="noConversion"/>
  </si>
  <si>
    <t>대구광역시 수성구 동원로123 (만촌동, 메트로팔레스2단지) 202/305</t>
    <phoneticPr fontId="6" type="noConversion"/>
  </si>
  <si>
    <t>010-3809-2602</t>
    <phoneticPr fontId="6" type="noConversion"/>
  </si>
  <si>
    <t>강보영</t>
  </si>
  <si>
    <t>안동병원 이사장</t>
  </si>
  <si>
    <t>06082</t>
  </si>
  <si>
    <t>서울특별시 강남구 봉은사로113길 33 (삼성동, 신동아 듀크빌) 1101호</t>
  </si>
  <si>
    <t>02-515-3250</t>
  </si>
  <si>
    <t>강선경</t>
  </si>
  <si>
    <t>71.01.28.</t>
    <phoneticPr fontId="6" type="noConversion"/>
  </si>
  <si>
    <t>20.01.20.</t>
    <phoneticPr fontId="6" type="noConversion"/>
  </si>
  <si>
    <t>시민어울림단</t>
    <phoneticPr fontId="6" type="noConversion"/>
  </si>
  <si>
    <t>42628</t>
  </si>
  <si>
    <t>대구광역시 용산서로 22, 용산청구타운 101/1102</t>
    <phoneticPr fontId="6" type="noConversion"/>
  </si>
  <si>
    <t>010-9353-0969</t>
    <phoneticPr fontId="6" type="noConversion"/>
  </si>
  <si>
    <t>강수균</t>
  </si>
  <si>
    <t>43.01.08.</t>
  </si>
  <si>
    <t>대구대 언어치료학과 교수</t>
  </si>
  <si>
    <t>대구광역시 달성군 논공읍 노이길 28-1 (금포리)</t>
    <phoneticPr fontId="6" type="noConversion"/>
  </si>
  <si>
    <t>635-7956</t>
  </si>
  <si>
    <t>010-3808-7956</t>
  </si>
  <si>
    <t>강숙현</t>
  </si>
  <si>
    <t>64.03.25.</t>
    <phoneticPr fontId="6" type="noConversion"/>
  </si>
  <si>
    <t>현 대구시 티볼협회 부회장</t>
  </si>
  <si>
    <t>41045</t>
    <phoneticPr fontId="6" type="noConversion"/>
  </si>
  <si>
    <t>대구광역시 동구 해동로7길 66 (지저동, 공항2차월성) 101/702</t>
    <phoneticPr fontId="6" type="noConversion"/>
  </si>
  <si>
    <t>010-6337-7722</t>
    <phoneticPr fontId="6" type="noConversion"/>
  </si>
  <si>
    <t>강영선</t>
    <phoneticPr fontId="6" type="noConversion"/>
  </si>
  <si>
    <t>67.03.17.</t>
    <phoneticPr fontId="6" type="noConversion"/>
  </si>
  <si>
    <t>19.09.06.</t>
    <phoneticPr fontId="6" type="noConversion"/>
  </si>
  <si>
    <t>42634</t>
    <phoneticPr fontId="6" type="noConversion"/>
  </si>
  <si>
    <t>대구광역시 달서구 용산로 160 (용산동, 우방죽전타운) 105/905</t>
    <phoneticPr fontId="6" type="noConversion"/>
  </si>
  <si>
    <t>010-4253-8738</t>
    <phoneticPr fontId="6" type="noConversion"/>
  </si>
  <si>
    <t>강완진</t>
  </si>
  <si>
    <t>대구광역시 동구 팔공로 489 (지묘동, 팔공보성1차아파트) 101/1302</t>
  </si>
  <si>
    <t>강윤근</t>
  </si>
  <si>
    <t>대구광역시 수성구 노변로 11 (노변동, 노변대백아파트) 101/107</t>
  </si>
  <si>
    <t>792-2315</t>
  </si>
  <si>
    <t>010-3808-7956</t>
    <phoneticPr fontId="6" type="noConversion"/>
  </si>
  <si>
    <t>강은경</t>
    <phoneticPr fontId="6" type="noConversion"/>
  </si>
  <si>
    <t>74.09.20.</t>
    <phoneticPr fontId="6" type="noConversion"/>
  </si>
  <si>
    <t>42708</t>
    <phoneticPr fontId="6" type="noConversion"/>
  </si>
  <si>
    <t>대구광역시 달서구 호산동로36남길 48 (호산동, 영광빌) 302</t>
    <phoneticPr fontId="6" type="noConversion"/>
  </si>
  <si>
    <t>010-4949-9623</t>
    <phoneticPr fontId="6" type="noConversion"/>
  </si>
  <si>
    <t>강태길</t>
  </si>
  <si>
    <t>도서출판 작은행복대표</t>
  </si>
  <si>
    <t>대구광역시 수성구 수성로37길 42 (중동) 203호</t>
  </si>
  <si>
    <t>070-7503-0075</t>
  </si>
  <si>
    <t>010-5699-0075</t>
  </si>
  <si>
    <t>강태중</t>
  </si>
  <si>
    <t>㈜광명설비연구소 대표</t>
  </si>
  <si>
    <t>대구광역시 달서구 성서공단로11길 96-10 (호산동) 3층</t>
  </si>
  <si>
    <t>19.02.21. 1:24(수신거부) 문자010-3515-8406</t>
    <phoneticPr fontId="6" type="noConversion"/>
  </si>
  <si>
    <t>강한신</t>
  </si>
  <si>
    <t>63.09.30.</t>
    <phoneticPr fontId="6" type="noConversion"/>
  </si>
  <si>
    <t>대구광역시 수성구 동원로 123 (만촌동, 메트로팔레스) 210/1902</t>
    <phoneticPr fontId="6" type="noConversion"/>
  </si>
  <si>
    <t>010-9212-3124</t>
    <phoneticPr fontId="6" type="noConversion"/>
  </si>
  <si>
    <t>고은정</t>
    <phoneticPr fontId="6" type="noConversion"/>
  </si>
  <si>
    <t>66.01.24.</t>
    <phoneticPr fontId="6" type="noConversion"/>
  </si>
  <si>
    <t>오성중,청구고 학부모회장 및 운영위원장</t>
    <phoneticPr fontId="6" type="noConversion"/>
  </si>
  <si>
    <t>42008</t>
    <phoneticPr fontId="6" type="noConversion"/>
  </si>
  <si>
    <t>대구광역시 수성구 신천동로 88길 14 (수성동4가, 스위트빌라) 가/501</t>
    <phoneticPr fontId="6" type="noConversion"/>
  </si>
  <si>
    <t>010-8506-5833</t>
    <phoneticPr fontId="6" type="noConversion"/>
  </si>
  <si>
    <t>김교정</t>
    <phoneticPr fontId="6" type="noConversion"/>
  </si>
  <si>
    <t>고희전</t>
  </si>
  <si>
    <t>62.12.07.</t>
    <phoneticPr fontId="6" type="noConversion"/>
  </si>
  <si>
    <t>41550</t>
    <phoneticPr fontId="6" type="noConversion"/>
  </si>
  <si>
    <t>대구광역시 북구 성북로9길 12 (침산동, 쌍용예가) 105/1702</t>
    <phoneticPr fontId="6" type="noConversion"/>
  </si>
  <si>
    <t>010-3542-8568</t>
    <phoneticPr fontId="6" type="noConversion"/>
  </si>
  <si>
    <t>공경수</t>
    <phoneticPr fontId="6" type="noConversion"/>
  </si>
  <si>
    <t>75.04.25.</t>
    <phoneticPr fontId="6" type="noConversion"/>
  </si>
  <si>
    <t>42917</t>
    <phoneticPr fontId="6" type="noConversion"/>
  </si>
  <si>
    <t>대구광역시 달성군 다사읍 대실역남로50 (죽곡리, 한신휴플러스) 106/404</t>
    <phoneticPr fontId="6" type="noConversion"/>
  </si>
  <si>
    <t>010-3546-7146</t>
    <phoneticPr fontId="6" type="noConversion"/>
  </si>
  <si>
    <t>공경의</t>
  </si>
  <si>
    <t/>
  </si>
  <si>
    <t>010-8929-6729</t>
    <phoneticPr fontId="6" type="noConversion"/>
  </si>
  <si>
    <t>탈퇴</t>
    <phoneticPr fontId="6" type="noConversion"/>
  </si>
  <si>
    <t>공병선</t>
    <phoneticPr fontId="6" type="noConversion"/>
  </si>
  <si>
    <t>66.10.04.</t>
    <phoneticPr fontId="6" type="noConversion"/>
  </si>
  <si>
    <t>대구광역시 동구 용천로30길 126 (용수동)</t>
  </si>
  <si>
    <t>010-6460-4813</t>
  </si>
  <si>
    <t>곽구영</t>
  </si>
  <si>
    <t>50.09.09</t>
  </si>
  <si>
    <t>17.02.23.</t>
  </si>
  <si>
    <t>라오스문화원장</t>
  </si>
  <si>
    <t>대구광역시 수성구 상록로 69 103동1304호 (범어동, 래미안수성아파트)</t>
  </si>
  <si>
    <t>010-3814-1559</t>
  </si>
  <si>
    <t>곽대훈</t>
    <phoneticPr fontId="6" type="noConversion"/>
  </si>
  <si>
    <t>55.06.05.</t>
    <phoneticPr fontId="6" type="noConversion"/>
  </si>
  <si>
    <t>19.06.07.</t>
    <phoneticPr fontId="6" type="noConversion"/>
  </si>
  <si>
    <t>국회의원</t>
    <phoneticPr fontId="6" type="noConversion"/>
  </si>
  <si>
    <t>42703</t>
    <phoneticPr fontId="6" type="noConversion"/>
  </si>
  <si>
    <t>대구광역시 달서구 성서로 377 (이곡동) 2층</t>
    <phoneticPr fontId="6" type="noConversion"/>
  </si>
  <si>
    <t>010-3508-0949</t>
    <phoneticPr fontId="6" type="noConversion"/>
  </si>
  <si>
    <t>곽정남</t>
  </si>
  <si>
    <t>경기도 용인시 수지구 성복2로 126 (성복동, 성동마을엘지빌리지3차아파트) 302/903</t>
  </si>
  <si>
    <t>곽정돈</t>
  </si>
  <si>
    <t>41.05.08.</t>
  </si>
  <si>
    <t>팔도강산식당 대표</t>
  </si>
  <si>
    <t>경상북도 칠곡군 동명면 기성 1길 28</t>
    <phoneticPr fontId="6" type="noConversion"/>
  </si>
  <si>
    <t>054-975-5679</t>
  </si>
  <si>
    <t>010-3239-5688</t>
  </si>
  <si>
    <t>곽종훈</t>
  </si>
  <si>
    <t>46.04.28.</t>
  </si>
  <si>
    <t>41974</t>
  </si>
  <si>
    <t>대구광역시 중구 달구벌대로 1970, (남산동, 남산휴먼시아2단지) 202/202</t>
    <phoneticPr fontId="6" type="noConversion"/>
  </si>
  <si>
    <t>257-8295</t>
  </si>
  <si>
    <t>010-2530-7085</t>
  </si>
  <si>
    <t>곽진호</t>
  </si>
  <si>
    <t>66.10.01.</t>
  </si>
  <si>
    <t>42688</t>
    <phoneticPr fontId="6" type="noConversion"/>
  </si>
  <si>
    <t>대구광역시 달서구 와룡로 169 (감삼동, 월드마크웨스트엔드) 106/1703</t>
    <phoneticPr fontId="6" type="noConversion"/>
  </si>
  <si>
    <t>010-6658-1030</t>
    <phoneticPr fontId="6" type="noConversion"/>
  </si>
  <si>
    <t>곽태수</t>
  </si>
  <si>
    <t>49.07.27.</t>
  </si>
  <si>
    <t>17.02.28.</t>
  </si>
  <si>
    <t>홈리빙팩토리움 대표</t>
  </si>
  <si>
    <t>대구광역시 중구 국채보상로 510 송월타월 ㈜홈리빙팩토리움 대리점</t>
    <phoneticPr fontId="6" type="noConversion"/>
  </si>
  <si>
    <t>010-3515-0070</t>
  </si>
  <si>
    <t>구대선</t>
    <phoneticPr fontId="6" type="noConversion"/>
  </si>
  <si>
    <t>60.07.25.</t>
    <phoneticPr fontId="6" type="noConversion"/>
  </si>
  <si>
    <t>한겨레/매일신문 기자</t>
    <phoneticPr fontId="6" type="noConversion"/>
  </si>
  <si>
    <t>대구광역시 수성구 동원로2길 11-43 (만촌동, 광명타운하우스) 166</t>
    <phoneticPr fontId="6" type="noConversion"/>
  </si>
  <si>
    <t>010-3824-5865</t>
    <phoneticPr fontId="6" type="noConversion"/>
  </si>
  <si>
    <t>구본도</t>
    <phoneticPr fontId="4" type="noConversion"/>
  </si>
  <si>
    <t>42.04.06.</t>
    <phoneticPr fontId="6" type="noConversion"/>
  </si>
  <si>
    <t>19.02.14.</t>
    <phoneticPr fontId="6" type="noConversion"/>
  </si>
  <si>
    <t>동아엔지니어링 대표</t>
    <phoneticPr fontId="6" type="noConversion"/>
  </si>
  <si>
    <t>49525</t>
    <phoneticPr fontId="4" type="noConversion"/>
  </si>
  <si>
    <t>부산광역시 사하구 다대로 617, 101/301(다대1동, 자유아파트)</t>
  </si>
  <si>
    <t>010-3878-8548</t>
    <phoneticPr fontId="6" type="noConversion"/>
  </si>
  <si>
    <t>구본택</t>
  </si>
  <si>
    <t>51.11.04.</t>
    <phoneticPr fontId="6" type="noConversion"/>
  </si>
  <si>
    <t>18.03.26.</t>
    <phoneticPr fontId="6" type="noConversion"/>
  </si>
  <si>
    <t>향교 전통 인성교육 교사</t>
    <phoneticPr fontId="6" type="noConversion"/>
  </si>
  <si>
    <t xml:space="preserve">대구광역시 수성구 지산로 48, 105/1503 (지산동, 지산청구타운) </t>
    <phoneticPr fontId="4" type="noConversion"/>
  </si>
  <si>
    <t>059-783-8386</t>
    <phoneticPr fontId="6" type="noConversion"/>
  </si>
  <si>
    <t>010-5877-8386</t>
    <phoneticPr fontId="6" type="noConversion"/>
  </si>
  <si>
    <t>구수본</t>
  </si>
  <si>
    <t>42.02.25.</t>
  </si>
  <si>
    <t xml:space="preserve">대구광역시 달서구 호산로 126 108/303호(호산동, 삼성한국형아파트) </t>
  </si>
  <si>
    <t>010-3820-1661</t>
  </si>
  <si>
    <t>구은회</t>
  </si>
  <si>
    <t>64.04.07.</t>
    <phoneticPr fontId="6" type="noConversion"/>
  </si>
  <si>
    <t>대구고등학교 교사</t>
  </si>
  <si>
    <t>42416</t>
    <phoneticPr fontId="6" type="noConversion"/>
  </si>
  <si>
    <t>대구광역시 남구 중앙대로 171 (대명동, 대구고등학교)</t>
    <phoneticPr fontId="6" type="noConversion"/>
  </si>
  <si>
    <t>010-5534-5108</t>
    <phoneticPr fontId="6" type="noConversion"/>
  </si>
  <si>
    <t>구태득</t>
    <phoneticPr fontId="6" type="noConversion"/>
  </si>
  <si>
    <t>70.09.13.</t>
    <phoneticPr fontId="6" type="noConversion"/>
  </si>
  <si>
    <t>41195</t>
    <phoneticPr fontId="6" type="noConversion"/>
  </si>
  <si>
    <t>대구광역시 동구 아양로7길 43-2 (신암동)</t>
    <phoneticPr fontId="6" type="noConversion"/>
  </si>
  <si>
    <t>010-3811-7464</t>
    <phoneticPr fontId="6" type="noConversion"/>
  </si>
  <si>
    <t>권계순</t>
    <phoneticPr fontId="6" type="noConversion"/>
  </si>
  <si>
    <t>55.06.15.</t>
    <phoneticPr fontId="6" type="noConversion"/>
  </si>
  <si>
    <t>19.08.30.</t>
    <phoneticPr fontId="6" type="noConversion"/>
  </si>
  <si>
    <t>42113</t>
    <phoneticPr fontId="6" type="noConversion"/>
  </si>
  <si>
    <t>대구광역시 수성구 청수로257 (황금동, 캐슬골드파크3단지) 1302/1405</t>
    <phoneticPr fontId="6" type="noConversion"/>
  </si>
  <si>
    <t>010-3525-1318</t>
    <phoneticPr fontId="6" type="noConversion"/>
  </si>
  <si>
    <t>사서팀장</t>
    <phoneticPr fontId="6" type="noConversion"/>
  </si>
  <si>
    <t>권국현</t>
  </si>
  <si>
    <t>42.01.21.</t>
  </si>
  <si>
    <t>현대종합건축사사무소 대표</t>
  </si>
  <si>
    <t>대구광역시 수성구 욱수천로 133 (사월동, 시지2차사월보성타운) 107/1502</t>
    <phoneticPr fontId="6" type="noConversion"/>
  </si>
  <si>
    <t>424-4046</t>
  </si>
  <si>
    <t>010-6201-1678</t>
  </si>
  <si>
    <t>권기덕</t>
    <phoneticPr fontId="6" type="noConversion"/>
  </si>
  <si>
    <t>55.03.07.</t>
    <phoneticPr fontId="6" type="noConversion"/>
  </si>
  <si>
    <t>42112</t>
    <phoneticPr fontId="6" type="noConversion"/>
  </si>
  <si>
    <t>대구광역시 수성구 청수로213 (황금동, 캐슬골드파크1단지) 1104/602</t>
    <phoneticPr fontId="6" type="noConversion"/>
  </si>
  <si>
    <t>010-9771-3300</t>
    <phoneticPr fontId="6" type="noConversion"/>
  </si>
  <si>
    <t>권만부</t>
  </si>
  <si>
    <t>51.03.29.</t>
    <phoneticPr fontId="6" type="noConversion"/>
  </si>
  <si>
    <t>행복한우리한의원</t>
  </si>
  <si>
    <t>대구광역시 달서구 송현로8길 21-5 (송현동)  101호</t>
  </si>
  <si>
    <t>623-8289</t>
  </si>
  <si>
    <t>010-3517-6655</t>
  </si>
  <si>
    <t>권상도</t>
  </si>
  <si>
    <t>49.05.08.</t>
  </si>
  <si>
    <t>대구광역시 달서구 야외음악당로39길 54 (두류동, 삼정그린빌) 109-201</t>
    <phoneticPr fontId="6" type="noConversion"/>
  </si>
  <si>
    <t>010-6520-7717</t>
  </si>
  <si>
    <t>권석임</t>
  </si>
  <si>
    <t>48.01.29.</t>
    <phoneticPr fontId="6" type="noConversion"/>
  </si>
  <si>
    <t>20.01.22.</t>
    <phoneticPr fontId="6" type="noConversion"/>
  </si>
  <si>
    <t>교감퇴직</t>
    <phoneticPr fontId="6" type="noConversion"/>
  </si>
  <si>
    <t>12771</t>
    <phoneticPr fontId="6" type="noConversion"/>
  </si>
  <si>
    <t>경기도 광주시 오포읍 신현로 현대모님사이드아파트, 205/1404</t>
    <phoneticPr fontId="6" type="noConversion"/>
  </si>
  <si>
    <t>010-2333-2826</t>
    <phoneticPr fontId="6" type="noConversion"/>
  </si>
  <si>
    <t>권석하</t>
    <phoneticPr fontId="6" type="noConversion"/>
  </si>
  <si>
    <t>johan Kwon(권석하)</t>
    <phoneticPr fontId="6" type="noConversion"/>
  </si>
  <si>
    <t>51.07.01.</t>
    <phoneticPr fontId="6" type="noConversion"/>
  </si>
  <si>
    <t>65 Sheephouse Way, New Malden KT 35 PF London U.K</t>
    <phoneticPr fontId="6" type="noConversion"/>
  </si>
  <si>
    <t>(국제전화:44 07867 798 429)</t>
    <phoneticPr fontId="6" type="noConversion"/>
  </si>
  <si>
    <t>권성범</t>
    <phoneticPr fontId="6" type="noConversion"/>
  </si>
  <si>
    <t>60.01.12.</t>
    <phoneticPr fontId="6" type="noConversion"/>
  </si>
  <si>
    <t>41446</t>
    <phoneticPr fontId="6" type="noConversion"/>
  </si>
  <si>
    <t>대구광역시 북구 관음로 50 (관음동, 한신아파트) 102/703</t>
    <phoneticPr fontId="6" type="noConversion"/>
  </si>
  <si>
    <t>010-8595-7485</t>
    <phoneticPr fontId="6" type="noConversion"/>
  </si>
  <si>
    <t>권성윤</t>
  </si>
  <si>
    <t>61.07.12.</t>
    <phoneticPr fontId="6" type="noConversion"/>
  </si>
  <si>
    <t>대구교육누리 교육연구소장</t>
  </si>
  <si>
    <t>42041</t>
    <phoneticPr fontId="6" type="noConversion"/>
  </si>
  <si>
    <t>대구광역시 수성구 동원로 110 (만촌동, 메트로팔레스) 301/708</t>
    <phoneticPr fontId="6" type="noConversion"/>
  </si>
  <si>
    <t>010-3802-0297</t>
    <phoneticPr fontId="6" type="noConversion"/>
  </si>
  <si>
    <t>권성훈</t>
  </si>
  <si>
    <t>74.11.08.</t>
    <phoneticPr fontId="6" type="noConversion"/>
  </si>
  <si>
    <t>42276</t>
    <phoneticPr fontId="6" type="noConversion"/>
  </si>
  <si>
    <t>대구광역시 수성구 달구벌대로 650길29 (신매동, 신화빌라트) 103/905</t>
    <phoneticPr fontId="6" type="noConversion"/>
  </si>
  <si>
    <t>010-4644-1108</t>
    <phoneticPr fontId="6" type="noConversion"/>
  </si>
  <si>
    <t>권숙자</t>
  </si>
  <si>
    <t>64.01.02.</t>
    <phoneticPr fontId="6" type="noConversion"/>
  </si>
  <si>
    <t>42606</t>
    <phoneticPr fontId="6" type="noConversion"/>
  </si>
  <si>
    <t>대구광역시 달서구 선원로 241, 102/302 (용산동, 성서2차보성타운)</t>
  </si>
  <si>
    <t>권영갑</t>
    <phoneticPr fontId="6" type="noConversion"/>
  </si>
  <si>
    <t>62.04.07.</t>
    <phoneticPr fontId="6" type="noConversion"/>
  </si>
  <si>
    <t>41758</t>
    <phoneticPr fontId="6" type="noConversion"/>
  </si>
  <si>
    <t>대구광역시 서구 문화로23길 16 (이현동)</t>
    <phoneticPr fontId="6" type="noConversion"/>
  </si>
  <si>
    <t>010-3535-0151</t>
    <phoneticPr fontId="6" type="noConversion"/>
  </si>
  <si>
    <t>권영하</t>
  </si>
  <si>
    <t>55.12.05.</t>
    <phoneticPr fontId="6" type="noConversion"/>
  </si>
  <si>
    <t>전 경찰서장</t>
  </si>
  <si>
    <t>41414</t>
    <phoneticPr fontId="6" type="noConversion"/>
  </si>
  <si>
    <t>대구광역시 북구 동변로 50 (동변동, 선수촌아파트) 110/302</t>
    <phoneticPr fontId="6" type="noConversion"/>
  </si>
  <si>
    <t>010-8567-5917</t>
    <phoneticPr fontId="6" type="noConversion"/>
  </si>
  <si>
    <t>권영훈</t>
  </si>
  <si>
    <t>58.10.12.</t>
    <phoneticPr fontId="6" type="noConversion"/>
  </si>
  <si>
    <t>대구광역시 서구 문화로33길 15-2 (평리동)</t>
  </si>
  <si>
    <t>010-2668-7776</t>
    <phoneticPr fontId="6" type="noConversion"/>
  </si>
  <si>
    <t>권오영</t>
    <phoneticPr fontId="4" type="noConversion"/>
  </si>
  <si>
    <t>67.03.28.</t>
    <phoneticPr fontId="6" type="noConversion"/>
  </si>
  <si>
    <t>(사)한국신체장애인 대구복지회 사무처장</t>
    <phoneticPr fontId="6" type="noConversion"/>
  </si>
  <si>
    <t>42640</t>
    <phoneticPr fontId="6" type="noConversion"/>
  </si>
  <si>
    <t>대구광역시 달서구 죽전4길 4 (감삼동)</t>
    <phoneticPr fontId="6" type="noConversion"/>
  </si>
  <si>
    <t>053-559-0459</t>
    <phoneticPr fontId="6" type="noConversion"/>
  </si>
  <si>
    <t>010-4573-6799</t>
    <phoneticPr fontId="6" type="noConversion"/>
  </si>
  <si>
    <t>권옥랑</t>
    <phoneticPr fontId="6" type="noConversion"/>
  </si>
  <si>
    <t>67.02.25.</t>
    <phoneticPr fontId="6" type="noConversion"/>
  </si>
  <si>
    <t>19.12.16.</t>
    <phoneticPr fontId="6" type="noConversion"/>
  </si>
  <si>
    <t>경운중 운영위원장</t>
    <phoneticPr fontId="6" type="noConversion"/>
  </si>
  <si>
    <t>41813</t>
  </si>
  <si>
    <t>대구광역시 서구 통학고 24길 6-25</t>
    <phoneticPr fontId="6" type="noConversion"/>
  </si>
  <si>
    <t>010-2036-8518</t>
    <phoneticPr fontId="6" type="noConversion"/>
  </si>
  <si>
    <t>권용근</t>
  </si>
  <si>
    <t>43.12.15.</t>
    <phoneticPr fontId="6" type="noConversion"/>
  </si>
  <si>
    <t>38052</t>
    <phoneticPr fontId="6" type="noConversion"/>
  </si>
  <si>
    <t>경상북도 경주시 서면 마채길 13</t>
    <phoneticPr fontId="6" type="noConversion"/>
  </si>
  <si>
    <t>010-3818-3852</t>
    <phoneticPr fontId="6" type="noConversion"/>
  </si>
  <si>
    <t>권용한</t>
  </si>
  <si>
    <t>67.01.28.</t>
    <phoneticPr fontId="6" type="noConversion"/>
  </si>
  <si>
    <t>42940</t>
    <phoneticPr fontId="6" type="noConversion"/>
  </si>
  <si>
    <t>대구광역시 달성군 가창면 우록길 117-14 (우록리 51-3)</t>
    <phoneticPr fontId="6" type="noConversion"/>
  </si>
  <si>
    <t>010-3805-0442</t>
    <phoneticPr fontId="6" type="noConversion"/>
  </si>
  <si>
    <t>권은혜</t>
    <phoneticPr fontId="6" type="noConversion"/>
  </si>
  <si>
    <t>90.07.10.</t>
    <phoneticPr fontId="6" type="noConversion"/>
  </si>
  <si>
    <t>18.11.02.</t>
    <phoneticPr fontId="6" type="noConversion"/>
  </si>
  <si>
    <t>41823</t>
    <phoneticPr fontId="6" type="noConversion"/>
  </si>
  <si>
    <t>대구광역시 서구 평리로 85길 5-11 (비산동, 은빛하이빌) A/201</t>
    <phoneticPr fontId="6" type="noConversion"/>
  </si>
  <si>
    <t>010-9541-2977</t>
    <phoneticPr fontId="6" type="noConversion"/>
  </si>
  <si>
    <t>권준화</t>
    <phoneticPr fontId="4" type="noConversion"/>
  </si>
  <si>
    <t>43.01.15.</t>
    <phoneticPr fontId="6" type="noConversion"/>
  </si>
  <si>
    <t>경기도 용인시 수지구 신봉2로26 (신봉동, LG신봉자이1차) 111/1802</t>
    <phoneticPr fontId="4" type="noConversion"/>
  </si>
  <si>
    <t>010-8665-3427</t>
    <phoneticPr fontId="6" type="noConversion"/>
  </si>
  <si>
    <t>권충현</t>
  </si>
  <si>
    <t>52.07.08.</t>
    <phoneticPr fontId="6" type="noConversion"/>
  </si>
  <si>
    <t>동부교육청 교육장</t>
  </si>
  <si>
    <t>41402</t>
    <phoneticPr fontId="6" type="noConversion"/>
  </si>
  <si>
    <t>대구광역시 북구 칠곡중앙대로 598 (읍내동, e편한세상) 108/905</t>
    <phoneticPr fontId="6" type="noConversion"/>
  </si>
  <si>
    <t>010-3822-0708</t>
    <phoneticPr fontId="6" type="noConversion"/>
  </si>
  <si>
    <t>권형택</t>
    <phoneticPr fontId="4" type="noConversion"/>
  </si>
  <si>
    <t>41.12.02.</t>
    <phoneticPr fontId="6" type="noConversion"/>
  </si>
  <si>
    <t>경상북도 경산시 하양읍 대경로 683-7 (금락리, 하나아파트) 101/902</t>
    <phoneticPr fontId="6" type="noConversion"/>
  </si>
  <si>
    <t>053-856-2000</t>
    <phoneticPr fontId="6" type="noConversion"/>
  </si>
  <si>
    <t>010-3510-3456</t>
    <phoneticPr fontId="6" type="noConversion"/>
  </si>
  <si>
    <t>권혜숙</t>
  </si>
  <si>
    <t>64.05.15.</t>
    <phoneticPr fontId="6" type="noConversion"/>
  </si>
  <si>
    <t>한국여성협회 영국지회장</t>
    <phoneticPr fontId="6" type="noConversion"/>
  </si>
  <si>
    <t>44-7736233955</t>
    <phoneticPr fontId="6" type="noConversion"/>
  </si>
  <si>
    <t>권환선</t>
    <phoneticPr fontId="6" type="noConversion"/>
  </si>
  <si>
    <t>64.03.13.</t>
    <phoneticPr fontId="6" type="noConversion"/>
  </si>
  <si>
    <t>대구시교육청 강사</t>
    <phoneticPr fontId="6" type="noConversion"/>
  </si>
  <si>
    <t>42273</t>
    <phoneticPr fontId="6" type="noConversion"/>
  </si>
  <si>
    <t>대구광역시 수성구 달구벌대로669길 50 (사월동, 시지한신휴플러스) 105/406</t>
    <phoneticPr fontId="6" type="noConversion"/>
  </si>
  <si>
    <t>010-2515-2127</t>
    <phoneticPr fontId="6" type="noConversion"/>
  </si>
  <si>
    <t>금대연</t>
  </si>
  <si>
    <t>54.02.27.</t>
    <phoneticPr fontId="6" type="noConversion"/>
  </si>
  <si>
    <t>대구미술협회 초대작가</t>
  </si>
  <si>
    <t>42164</t>
    <phoneticPr fontId="6" type="noConversion"/>
  </si>
  <si>
    <t>대구광역시 수성구 수성로12길 62-2 (상동, 상현발라트) 302호</t>
    <phoneticPr fontId="6" type="noConversion"/>
  </si>
  <si>
    <t>010-8595-8825</t>
    <phoneticPr fontId="6" type="noConversion"/>
  </si>
  <si>
    <t>금동욱</t>
    <phoneticPr fontId="4" type="noConversion"/>
  </si>
  <si>
    <t>42.08.23.</t>
    <phoneticPr fontId="6" type="noConversion"/>
  </si>
  <si>
    <t>06523</t>
    <phoneticPr fontId="4" type="noConversion"/>
  </si>
  <si>
    <t>서울특별시 서초구 나루터로4길61 (잠원동, 신반포11차) 322/9032</t>
    <phoneticPr fontId="6" type="noConversion"/>
  </si>
  <si>
    <t>02-594-3346</t>
    <phoneticPr fontId="6" type="noConversion"/>
  </si>
  <si>
    <t>010-8753-3552</t>
    <phoneticPr fontId="6" type="noConversion"/>
  </si>
  <si>
    <t>금영철</t>
  </si>
  <si>
    <t>37.11.11.</t>
  </si>
  <si>
    <t>대구광역시 수성구 파동로28길 9-19 (파동)</t>
  </si>
  <si>
    <t>010-5494-3492</t>
  </si>
  <si>
    <t>금현희</t>
    <phoneticPr fontId="6" type="noConversion"/>
  </si>
  <si>
    <t>74.10.20.</t>
    <phoneticPr fontId="6" type="noConversion"/>
  </si>
  <si>
    <t>42614</t>
    <phoneticPr fontId="6" type="noConversion"/>
  </si>
  <si>
    <t xml:space="preserve">대구광역시 달서구 서당로7길13-5 </t>
    <phoneticPr fontId="6" type="noConversion"/>
  </si>
  <si>
    <t>010-3546-0599</t>
    <phoneticPr fontId="6" type="noConversion"/>
  </si>
  <si>
    <t>기용탁</t>
    <phoneticPr fontId="6" type="noConversion"/>
  </si>
  <si>
    <t>58.01.19.</t>
    <phoneticPr fontId="6" type="noConversion"/>
  </si>
  <si>
    <t>42977</t>
    <phoneticPr fontId="6" type="noConversion"/>
  </si>
  <si>
    <t>대구광역시 달성군 옥포읍 김흥길 80-6 (김흥리)</t>
    <phoneticPr fontId="6" type="noConversion"/>
  </si>
  <si>
    <t>010-2511-8847</t>
  </si>
  <si>
    <t>김강석</t>
  </si>
  <si>
    <t>66.10.30.</t>
  </si>
  <si>
    <t>41005</t>
    <phoneticPr fontId="6" type="noConversion"/>
  </si>
  <si>
    <t>대구광역시 동구 팔공로 489 (지묘동, 팔공보성) 102/1201</t>
    <phoneticPr fontId="6" type="noConversion"/>
  </si>
  <si>
    <t>010-4013-8787</t>
    <phoneticPr fontId="6" type="noConversion"/>
  </si>
  <si>
    <t>김경숙</t>
    <phoneticPr fontId="6" type="noConversion"/>
  </si>
  <si>
    <t>51.09.16.</t>
    <phoneticPr fontId="6" type="noConversion"/>
  </si>
  <si>
    <t>전 용지초등학교장</t>
    <phoneticPr fontId="6" type="noConversion"/>
  </si>
  <si>
    <t>42194</t>
    <phoneticPr fontId="6" type="noConversion"/>
  </si>
  <si>
    <t>대구광역시 수성구 지범로21길 15 (지산동, 서한청산맨션) 105/406</t>
    <phoneticPr fontId="6" type="noConversion"/>
  </si>
  <si>
    <t>782-6257</t>
    <phoneticPr fontId="6" type="noConversion"/>
  </si>
  <si>
    <t>010-2606-6257</t>
    <phoneticPr fontId="6" type="noConversion"/>
  </si>
  <si>
    <t>김경애</t>
    <phoneticPr fontId="6" type="noConversion"/>
  </si>
  <si>
    <t>60.10.26.</t>
    <phoneticPr fontId="6" type="noConversion"/>
  </si>
  <si>
    <t>41424</t>
    <phoneticPr fontId="6" type="noConversion"/>
  </si>
  <si>
    <t>대구광역시 북구 구암서로70 (구암동, 그린빌) 203/1203</t>
    <phoneticPr fontId="6" type="noConversion"/>
  </si>
  <si>
    <t>010-2879-8020</t>
    <phoneticPr fontId="6" type="noConversion"/>
  </si>
  <si>
    <t>김경하</t>
  </si>
  <si>
    <t>57.09.30.</t>
    <phoneticPr fontId="6" type="noConversion"/>
  </si>
  <si>
    <t>48083</t>
    <phoneticPr fontId="6" type="noConversion"/>
  </si>
  <si>
    <t>부산광역시 해운대구 대천로 35 (좌동, 코오롱아파트) 111/504</t>
    <phoneticPr fontId="6" type="noConversion"/>
  </si>
  <si>
    <t>010-3834-7429</t>
    <phoneticPr fontId="6" type="noConversion"/>
  </si>
  <si>
    <t>김계영</t>
    <phoneticPr fontId="6" type="noConversion"/>
  </si>
  <si>
    <t>달서구여성친화력도시모니터 단장</t>
    <phoneticPr fontId="6" type="noConversion"/>
  </si>
  <si>
    <t>42605</t>
    <phoneticPr fontId="6" type="noConversion"/>
  </si>
  <si>
    <t>대구광역시 달서구 선원로137 102동402호 (이곡동, 성서푸른마을)</t>
    <phoneticPr fontId="6" type="noConversion"/>
  </si>
  <si>
    <t>010-8803-6677</t>
    <phoneticPr fontId="6" type="noConversion"/>
  </si>
  <si>
    <t>김관식</t>
  </si>
  <si>
    <t>43.03.16.</t>
  </si>
  <si>
    <t>전 안동경찰서장</t>
  </si>
  <si>
    <t>대구광역시 동구 해동로 159 (검사동)</t>
    <phoneticPr fontId="6" type="noConversion"/>
  </si>
  <si>
    <t>010-3533-7900</t>
  </si>
  <si>
    <t>김광백</t>
  </si>
  <si>
    <t>08240</t>
  </si>
  <si>
    <t>서울특별시 구로구 중앙로 121 (고척동, 고척파크푸르지오) 105/1005</t>
  </si>
  <si>
    <t>051-515-2788</t>
  </si>
  <si>
    <t>010-8913-7404</t>
  </si>
  <si>
    <t>김광석</t>
  </si>
  <si>
    <t>60.09.29.</t>
  </si>
  <si>
    <t>17.07.19.</t>
  </si>
  <si>
    <t>효진종합건설(경북고60회)</t>
    <phoneticPr fontId="6" type="noConversion"/>
  </si>
  <si>
    <t>대구광역시 동구 국채보상로 159길 24 (신천동)</t>
    <phoneticPr fontId="6" type="noConversion"/>
  </si>
  <si>
    <t>010-2549-2082</t>
  </si>
  <si>
    <t>김광수</t>
  </si>
  <si>
    <t>47.01.05.</t>
    <phoneticPr fontId="6" type="noConversion"/>
  </si>
  <si>
    <t>소설가</t>
  </si>
  <si>
    <t>부산광역시 금정구 구서중앙로 20 (구서동, 선경1차아파트) 8/108</t>
  </si>
  <si>
    <t>010-9342-2785</t>
  </si>
  <si>
    <t>김광홍</t>
  </si>
  <si>
    <t>43.05.20.</t>
  </si>
  <si>
    <t>대구광역시 수성구 시지로 84 (시지동)</t>
  </si>
  <si>
    <t>010-7317-0827</t>
  </si>
  <si>
    <t>김교원</t>
  </si>
  <si>
    <t>06069</t>
  </si>
  <si>
    <t>서울특별시 강남구 학동로 409 (청담동, 청담우방아파트) 101/203</t>
  </si>
  <si>
    <t>010-5497-6251</t>
  </si>
  <si>
    <t>김교정</t>
  </si>
  <si>
    <t>대구광역시 달서구 성서서로 367 (신당동) (76B-6L)</t>
    <phoneticPr fontId="6" type="noConversion"/>
  </si>
  <si>
    <t>582-6243</t>
  </si>
  <si>
    <t>018-583-6243</t>
  </si>
  <si>
    <t>62.01.13.</t>
    <phoneticPr fontId="6" type="noConversion"/>
  </si>
  <si>
    <t>42728</t>
    <phoneticPr fontId="6" type="noConversion"/>
  </si>
  <si>
    <t>대구광역시 달서구 구마로14남길 76 (본동, 부성빌딩) 2층</t>
    <phoneticPr fontId="6" type="noConversion"/>
  </si>
  <si>
    <t>010-4242-1831</t>
    <phoneticPr fontId="6" type="noConversion"/>
  </si>
  <si>
    <t>김구원</t>
  </si>
  <si>
    <t>16914</t>
    <phoneticPr fontId="6" type="noConversion"/>
  </si>
  <si>
    <t>경기도 용인시 기흥구 구성2로 42-9 (청덕동, 물푸레마을 휴먼시아1단지) 105/1001</t>
    <phoneticPr fontId="6" type="noConversion"/>
  </si>
  <si>
    <t>010-4937-8110</t>
  </si>
  <si>
    <t>김규순</t>
    <phoneticPr fontId="4" type="noConversion"/>
  </si>
  <si>
    <t>43.03.28.</t>
    <phoneticPr fontId="6" type="noConversion"/>
  </si>
  <si>
    <t>44536</t>
    <phoneticPr fontId="4" type="noConversion"/>
  </si>
  <si>
    <t>울산광역시 중구 종가로 245 (태화동, 에일린의 뜰3차) 306/1002</t>
    <phoneticPr fontId="6" type="noConversion"/>
  </si>
  <si>
    <t>010-4457-2822</t>
    <phoneticPr fontId="6" type="noConversion"/>
  </si>
  <si>
    <t>김기덕</t>
  </si>
  <si>
    <t>68.07.02.</t>
    <phoneticPr fontId="6" type="noConversion"/>
  </si>
  <si>
    <t>현 경복중학교 야구감독</t>
  </si>
  <si>
    <t>41029</t>
    <phoneticPr fontId="6" type="noConversion"/>
  </si>
  <si>
    <t>대구광역시 동구 팔공로33길 10 (불로동, 에덴공항아파트) 1/107</t>
    <phoneticPr fontId="6" type="noConversion"/>
  </si>
  <si>
    <t>010-3848-1802</t>
    <phoneticPr fontId="6" type="noConversion"/>
  </si>
  <si>
    <t>김기식</t>
    <phoneticPr fontId="6" type="noConversion"/>
  </si>
  <si>
    <t>53.03.17.</t>
    <phoneticPr fontId="6" type="noConversion"/>
  </si>
  <si>
    <t>남부교육청 교육장</t>
    <phoneticPr fontId="6" type="noConversion"/>
  </si>
  <si>
    <t>대구광역시 달서구 장기로242 (감삼동, 우방드림시티) 110/701</t>
    <phoneticPr fontId="6" type="noConversion"/>
  </si>
  <si>
    <t>010-2506-8549</t>
    <phoneticPr fontId="6" type="noConversion"/>
  </si>
  <si>
    <t>김기옥</t>
    <phoneticPr fontId="6" type="noConversion"/>
  </si>
  <si>
    <t>73.03.28.</t>
    <phoneticPr fontId="6" type="noConversion"/>
  </si>
  <si>
    <t>41002</t>
    <phoneticPr fontId="6" type="noConversion"/>
  </si>
  <si>
    <t>대구광역시 동구 팔공로529-15 (지묘동, 팔공팔레스) A/601</t>
    <phoneticPr fontId="6" type="noConversion"/>
  </si>
  <si>
    <t>010-3154-5100</t>
    <phoneticPr fontId="6" type="noConversion"/>
  </si>
  <si>
    <t>권오영</t>
    <phoneticPr fontId="6" type="noConversion"/>
  </si>
  <si>
    <t>김기철</t>
  </si>
  <si>
    <t>66.04.27.</t>
    <phoneticPr fontId="6" type="noConversion"/>
  </si>
  <si>
    <t>대구시법인택시운송사업조합 이사장</t>
  </si>
  <si>
    <t>42217</t>
    <phoneticPr fontId="6" type="noConversion"/>
  </si>
  <si>
    <t>대구광역시 수성구 용학로28길 8 (두산동, 화성파크드림) 102/2001</t>
    <phoneticPr fontId="6" type="noConversion"/>
  </si>
  <si>
    <t>010-3818-1771</t>
    <phoneticPr fontId="6" type="noConversion"/>
  </si>
  <si>
    <t>김길식</t>
  </si>
  <si>
    <t>36.07.16.</t>
    <phoneticPr fontId="6" type="noConversion"/>
  </si>
  <si>
    <t>구일운수㈜ 대표이사</t>
  </si>
  <si>
    <t>대구광역시 수성구 동원로 123 (만촌동, 메트로팔레스2단지아파트) 210/1203</t>
  </si>
  <si>
    <t>010-9359-9194</t>
    <phoneticPr fontId="6" type="noConversion"/>
  </si>
  <si>
    <t>김남희</t>
  </si>
  <si>
    <t>74.03.27.</t>
    <phoneticPr fontId="6" type="noConversion"/>
  </si>
  <si>
    <t>41425</t>
    <phoneticPr fontId="6" type="noConversion"/>
  </si>
  <si>
    <t>대구광역시 북구 구암로 65길9 (구암동, 화성그랜드파크) 302/702</t>
  </si>
  <si>
    <t>김대일</t>
  </si>
  <si>
    <t>㈜엠투엠 상임고문</t>
  </si>
  <si>
    <t>대구광역시 중구 중앙대로 283 (남산동)  엠투엠 빌딩</t>
  </si>
  <si>
    <t>793-6400</t>
  </si>
  <si>
    <t>010-6563-6401</t>
    <phoneticPr fontId="6" type="noConversion"/>
  </si>
  <si>
    <t>김대조</t>
    <phoneticPr fontId="4" type="noConversion"/>
  </si>
  <si>
    <t>42.08.10.</t>
    <phoneticPr fontId="6" type="noConversion"/>
  </si>
  <si>
    <t>부산광역시 해운대구 대천로 103길47 (좌동, 대림1차아파트) 104/2001</t>
    <phoneticPr fontId="6" type="noConversion"/>
  </si>
  <si>
    <t>010-3594-1234</t>
    <phoneticPr fontId="6" type="noConversion"/>
  </si>
  <si>
    <t>김대한</t>
  </si>
  <si>
    <t>76.04.03.</t>
    <phoneticPr fontId="6" type="noConversion"/>
  </si>
  <si>
    <t>영진전문대 교수</t>
  </si>
  <si>
    <t>41527</t>
    <phoneticPr fontId="6" type="noConversion"/>
  </si>
  <si>
    <t>대구광역시 북구 복현로71 (복현동, 명문세가) 107/1002</t>
    <phoneticPr fontId="6" type="noConversion"/>
  </si>
  <si>
    <t>010-4716-5230</t>
    <phoneticPr fontId="6" type="noConversion"/>
  </si>
  <si>
    <t>김덕시</t>
    <phoneticPr fontId="4" type="noConversion"/>
  </si>
  <si>
    <t>43.06.28.</t>
    <phoneticPr fontId="6" type="noConversion"/>
  </si>
  <si>
    <t>대구광역시 달성군 화원읍 비슬로523길 3-6 (천내리)</t>
    <phoneticPr fontId="4" type="noConversion"/>
  </si>
  <si>
    <t>053-642-7981</t>
    <phoneticPr fontId="6" type="noConversion"/>
  </si>
  <si>
    <t>011-9365-0433</t>
    <phoneticPr fontId="6" type="noConversion"/>
  </si>
  <si>
    <t>김도아</t>
  </si>
  <si>
    <t>80.03.22.</t>
    <phoneticPr fontId="6" type="noConversion"/>
  </si>
  <si>
    <t>대구광역시 북구 동암로 38길 9-38 (구암동) 301호</t>
  </si>
  <si>
    <t>김도엽</t>
    <phoneticPr fontId="6" type="noConversion"/>
  </si>
  <si>
    <t>76.03.29.</t>
    <phoneticPr fontId="6" type="noConversion"/>
  </si>
  <si>
    <t>대구광역시 북구 침산로54길 16 (침산동, 은성강변타운) 603호</t>
    <phoneticPr fontId="6" type="noConversion"/>
  </si>
  <si>
    <t>010-9351-4304</t>
  </si>
  <si>
    <t>김동관</t>
  </si>
  <si>
    <t>52.01.03.</t>
  </si>
  <si>
    <t>동국대학교 교수</t>
  </si>
  <si>
    <t>경상북도 경주시 충효녹지길 62-8 (충효동, KRB원룸) 4층</t>
    <phoneticPr fontId="6" type="noConversion"/>
  </si>
  <si>
    <t>010-2518-9955</t>
  </si>
  <si>
    <t>김동훈</t>
  </si>
  <si>
    <t>51.06.02.</t>
  </si>
  <si>
    <t>대구광역시 동구 효신로5길 72-2 (신천동)</t>
  </si>
  <si>
    <t>김두기</t>
  </si>
  <si>
    <t>04974</t>
  </si>
  <si>
    <t>서울특별시 광진구 아차산로 540 (광장동, 상록타워) 1802호</t>
    <phoneticPr fontId="6" type="noConversion"/>
  </si>
  <si>
    <t>010-2521-2585</t>
  </si>
  <si>
    <t>김두진</t>
  </si>
  <si>
    <t>35.06.10.</t>
  </si>
  <si>
    <t>성균관유도회대구중구지부 회장</t>
  </si>
  <si>
    <t>대구광역시 중구 명륜로26길 53 (대봉동)</t>
  </si>
  <si>
    <t>010-5611-8484</t>
  </si>
  <si>
    <t>김명구</t>
  </si>
  <si>
    <t>남일물산 대표</t>
  </si>
  <si>
    <t>대구광역시 북구 유통단지로 16 (산격동, 유통단지 산업용재관) 26/3</t>
    <phoneticPr fontId="6" type="noConversion"/>
  </si>
  <si>
    <t>011-812-5112</t>
  </si>
  <si>
    <t>김명숙</t>
    <phoneticPr fontId="6" type="noConversion"/>
  </si>
  <si>
    <t>53.01.26.</t>
    <phoneticPr fontId="6" type="noConversion"/>
  </si>
  <si>
    <t>전 범일초등학교장</t>
    <phoneticPr fontId="6" type="noConversion"/>
  </si>
  <si>
    <t>42161</t>
    <phoneticPr fontId="6" type="noConversion"/>
  </si>
  <si>
    <t>대구광역시 수성구 수성로32길 81-15 (상동)</t>
    <phoneticPr fontId="6" type="noConversion"/>
  </si>
  <si>
    <t>764-2884</t>
    <phoneticPr fontId="6" type="noConversion"/>
  </si>
  <si>
    <t>010-9354-4713</t>
    <phoneticPr fontId="6" type="noConversion"/>
  </si>
  <si>
    <t>김명식</t>
    <phoneticPr fontId="6" type="noConversion"/>
  </si>
  <si>
    <t>62.04.18.</t>
    <phoneticPr fontId="6" type="noConversion"/>
  </si>
  <si>
    <t>학생문화센터 교육연구관</t>
    <phoneticPr fontId="6" type="noConversion"/>
  </si>
  <si>
    <t>41184</t>
    <phoneticPr fontId="6" type="noConversion"/>
  </si>
  <si>
    <t>대구광역시 동구 동북로83길 33 (신암동)</t>
    <phoneticPr fontId="6" type="noConversion"/>
  </si>
  <si>
    <t>010-4514-7250</t>
    <phoneticPr fontId="6" type="noConversion"/>
  </si>
  <si>
    <t>김명화</t>
  </si>
  <si>
    <t>68.02.02.</t>
    <phoneticPr fontId="6" type="noConversion"/>
  </si>
  <si>
    <t>42420</t>
    <phoneticPr fontId="6" type="noConversion"/>
  </si>
  <si>
    <t>대구광역시 남구 대명로47길 27 (대명동)</t>
    <phoneticPr fontId="6" type="noConversion"/>
  </si>
  <si>
    <t>010-5501-6980</t>
    <phoneticPr fontId="6" type="noConversion"/>
  </si>
  <si>
    <t>김명환</t>
  </si>
  <si>
    <t>42.06.08.</t>
  </si>
  <si>
    <t>대구광역시 북구 침산남로13길 32-10 (침산동)</t>
  </si>
  <si>
    <t>356-6300</t>
  </si>
  <si>
    <t>010-3810-3563</t>
  </si>
  <si>
    <t>39.01.27.</t>
  </si>
  <si>
    <t>광복회 대구 지부장</t>
  </si>
  <si>
    <t>대구광역시 수성구 신천동로 320 (수성동1가, 신세계타운) 8/203</t>
  </si>
  <si>
    <t>761-5815</t>
  </si>
  <si>
    <t>010-4805-5354</t>
  </si>
  <si>
    <t>김무구</t>
  </si>
  <si>
    <t>05820</t>
  </si>
  <si>
    <t>서울특별시 송파구 동남로 225 (가락동, 래미안파크팰리스) 112/1601</t>
  </si>
  <si>
    <t>2017.7.7 반송(연락처없음)</t>
    <phoneticPr fontId="4" type="noConversion"/>
  </si>
  <si>
    <t>김무순</t>
    <phoneticPr fontId="4" type="noConversion"/>
  </si>
  <si>
    <t>43.05.30.</t>
    <phoneticPr fontId="6" type="noConversion"/>
  </si>
  <si>
    <t>경상북도 포항시 남구 상공로 221(해도동)</t>
  </si>
  <si>
    <t>010-3509-3315</t>
    <phoneticPr fontId="6" type="noConversion"/>
  </si>
  <si>
    <t>김미정</t>
  </si>
  <si>
    <t>79.08.15.</t>
    <phoneticPr fontId="6" type="noConversion"/>
  </si>
  <si>
    <t xml:space="preserve">대구시 달서구 선원로 137, 104/804 (이곡동, 성서푸른마을) </t>
  </si>
  <si>
    <t>김민재</t>
    <phoneticPr fontId="4" type="noConversion"/>
  </si>
  <si>
    <t>89.08.06.</t>
    <phoneticPr fontId="6" type="noConversion"/>
  </si>
  <si>
    <t>010-8978-8616</t>
    <phoneticPr fontId="6" type="noConversion"/>
  </si>
  <si>
    <t>김민정</t>
  </si>
  <si>
    <t>74.05.13.</t>
    <phoneticPr fontId="6" type="noConversion"/>
  </si>
  <si>
    <t>41025</t>
    <phoneticPr fontId="6" type="noConversion"/>
  </si>
  <si>
    <t>대구광역시 동구 팔공로51길 10 (봉무동, 이시아폴리스 더샵) 303/1201</t>
    <phoneticPr fontId="6" type="noConversion"/>
  </si>
  <si>
    <t>010-8583-1711</t>
    <phoneticPr fontId="6" type="noConversion"/>
  </si>
  <si>
    <t>김민철</t>
    <phoneticPr fontId="6" type="noConversion"/>
  </si>
  <si>
    <t>68.11.15.</t>
    <phoneticPr fontId="6" type="noConversion"/>
  </si>
  <si>
    <t>42168</t>
    <phoneticPr fontId="6" type="noConversion"/>
  </si>
  <si>
    <t>대구광역시 수성구 들안로6길17 (수성3가, 화성파크드림1차) 102/2102</t>
  </si>
  <si>
    <t>010-2031-7117</t>
  </si>
  <si>
    <t>김반수</t>
  </si>
  <si>
    <t>42.04.27.</t>
  </si>
  <si>
    <t>경상북도 경산시 백양로 181 (사동, 그린마을아파트) 504/606</t>
    <phoneticPr fontId="6" type="noConversion"/>
  </si>
  <si>
    <t>010-3070-3300</t>
  </si>
  <si>
    <t>김병건</t>
  </si>
  <si>
    <t>81.12.09.</t>
    <phoneticPr fontId="6" type="noConversion"/>
  </si>
  <si>
    <t>서구 티볼협회 회장</t>
  </si>
  <si>
    <t>41871</t>
    <phoneticPr fontId="6" type="noConversion"/>
  </si>
  <si>
    <t>대구광역시 서구 달구벌대로375길 9-1 (내당동)</t>
    <phoneticPr fontId="6" type="noConversion"/>
  </si>
  <si>
    <t>010-6727-7387</t>
    <phoneticPr fontId="6" type="noConversion"/>
  </si>
  <si>
    <t>김병임</t>
  </si>
  <si>
    <t>57.12.17.</t>
    <phoneticPr fontId="6" type="noConversion"/>
  </si>
  <si>
    <t>44-07958324398</t>
    <phoneticPr fontId="6" type="noConversion"/>
  </si>
  <si>
    <t>김병호</t>
    <phoneticPr fontId="6" type="noConversion"/>
  </si>
  <si>
    <t>47.10.01.</t>
    <phoneticPr fontId="6" type="noConversion"/>
  </si>
  <si>
    <t>예술대 총장, 매일신문 서울지사장</t>
    <phoneticPr fontId="6" type="noConversion"/>
  </si>
  <si>
    <t>38632</t>
    <phoneticPr fontId="6" type="noConversion"/>
  </si>
  <si>
    <t>경상북도 경산시 원효로4길 13 (중방동)</t>
    <phoneticPr fontId="6" type="noConversion"/>
  </si>
  <si>
    <t>010-3237-3307</t>
    <phoneticPr fontId="6" type="noConversion"/>
  </si>
  <si>
    <t>김부겸</t>
  </si>
  <si>
    <t>정치인,행안부장관(17.07.현재)</t>
  </si>
  <si>
    <t>42085</t>
  </si>
  <si>
    <t>대구광역시 수성구 달구벌대로 2418 (범어동, KB증권빌딩) 7층</t>
    <phoneticPr fontId="6" type="noConversion"/>
  </si>
  <si>
    <t>010-2263-5522</t>
  </si>
  <si>
    <t>김사권</t>
  </si>
  <si>
    <t>42.06.12.</t>
    <phoneticPr fontId="6" type="noConversion"/>
  </si>
  <si>
    <t>18.03.05.</t>
    <phoneticPr fontId="6" type="noConversion"/>
  </si>
  <si>
    <t>대구광역서 수성구 노변로 11, (노변동,노변대백아파트) 101/1507</t>
    <phoneticPr fontId="9" type="noConversion"/>
  </si>
  <si>
    <t>053-792-5467</t>
    <phoneticPr fontId="6" type="noConversion"/>
  </si>
  <si>
    <t>010-9875-5466</t>
    <phoneticPr fontId="6" type="noConversion"/>
  </si>
  <si>
    <t>김사철</t>
    <phoneticPr fontId="6" type="noConversion"/>
  </si>
  <si>
    <t>55.12.10.</t>
    <phoneticPr fontId="6" type="noConversion"/>
  </si>
  <si>
    <t>대구시교육청 교육국장</t>
    <phoneticPr fontId="6" type="noConversion"/>
  </si>
  <si>
    <t>42440</t>
    <phoneticPr fontId="6" type="noConversion"/>
  </si>
  <si>
    <t>대구광역시 남구 봉덕로135 (봉덕동, 강변효성백년가약) 105/1003</t>
    <phoneticPr fontId="6" type="noConversion"/>
  </si>
  <si>
    <t>765-3543</t>
    <phoneticPr fontId="6" type="noConversion"/>
  </si>
  <si>
    <t>010-2359-8325</t>
    <phoneticPr fontId="6" type="noConversion"/>
  </si>
  <si>
    <t>김상곤</t>
    <phoneticPr fontId="6" type="noConversion"/>
  </si>
  <si>
    <t>55.09.27.</t>
    <phoneticPr fontId="6" type="noConversion"/>
  </si>
  <si>
    <t>경상북도 경산시 강변서로17 (옥곡동, 부영아파트) 307/303</t>
    <phoneticPr fontId="6" type="noConversion"/>
  </si>
  <si>
    <t>010-3526-7516</t>
    <phoneticPr fontId="6" type="noConversion"/>
  </si>
  <si>
    <t>김상규</t>
  </si>
  <si>
    <t>76.03.19.</t>
    <phoneticPr fontId="6" type="noConversion"/>
  </si>
  <si>
    <t>41261</t>
  </si>
  <si>
    <t>대구광역시 동구 국채보상로 861(신천동, 현대하이페리온) 201/2901</t>
  </si>
  <si>
    <t>981-9118</t>
  </si>
  <si>
    <t>010-9086-9111</t>
  </si>
  <si>
    <t>김상도</t>
  </si>
  <si>
    <t>54.06.10.</t>
    <phoneticPr fontId="6" type="noConversion"/>
  </si>
  <si>
    <t>성균관유도회 교수</t>
    <phoneticPr fontId="6" type="noConversion"/>
  </si>
  <si>
    <t>대구광역시 달서구 송현로 7길 9 (상인동, 상인화성파크드림2단지아파트) 2107/1302</t>
    <phoneticPr fontId="4" type="noConversion"/>
  </si>
  <si>
    <t>010-3323-3587</t>
    <phoneticPr fontId="6" type="noConversion"/>
  </si>
  <si>
    <t>김상백</t>
  </si>
  <si>
    <t>43.01.13</t>
    <phoneticPr fontId="6" type="noConversion"/>
  </si>
  <si>
    <t>대구광역시 동구 효신로 50-1 (효목동)</t>
  </si>
  <si>
    <t>053-755-7321</t>
    <phoneticPr fontId="6" type="noConversion"/>
  </si>
  <si>
    <t>010-3808-7321</t>
  </si>
  <si>
    <t>sangback@hanmail.net</t>
    <phoneticPr fontId="6" type="noConversion"/>
  </si>
  <si>
    <t>김상숙</t>
  </si>
  <si>
    <t>43.06.30.</t>
  </si>
  <si>
    <t>대구광역시 남구 효성중앙길 38 (봉덕동, 효성타운2차아파트) 205/1205</t>
    <phoneticPr fontId="6" type="noConversion"/>
  </si>
  <si>
    <t>471-1977</t>
  </si>
  <si>
    <t>011-525-1977</t>
  </si>
  <si>
    <t>김상익</t>
    <phoneticPr fontId="6" type="noConversion"/>
  </si>
  <si>
    <t>52.02.27.</t>
    <phoneticPr fontId="6" type="noConversion"/>
  </si>
  <si>
    <t>41977</t>
    <phoneticPr fontId="6" type="noConversion"/>
  </si>
  <si>
    <t>대구광역시 중구 남산로7길 7 (남산동, 화성파크드림) 105/205</t>
    <phoneticPr fontId="6" type="noConversion"/>
  </si>
  <si>
    <t>010-4406-0132</t>
    <phoneticPr fontId="6" type="noConversion"/>
  </si>
  <si>
    <t>김상현</t>
  </si>
  <si>
    <t>대구광역시 달서구 학산로7길 5 (월성동, 월성동서타운) 105/602</t>
  </si>
  <si>
    <t>김석봉</t>
  </si>
  <si>
    <t>42.03.15.</t>
  </si>
  <si>
    <t>대구광역시 동구 팔공로34길 20 (불로동)  1/7</t>
  </si>
  <si>
    <t>010-3828-0930</t>
  </si>
  <si>
    <t>김석율</t>
  </si>
  <si>
    <t>42.11.30.</t>
    <phoneticPr fontId="6" type="noConversion"/>
  </si>
  <si>
    <t>18.02.08.</t>
    <phoneticPr fontId="6" type="noConversion"/>
  </si>
  <si>
    <t>대구고 2회</t>
    <phoneticPr fontId="6" type="noConversion"/>
  </si>
  <si>
    <t>42648</t>
  </si>
  <si>
    <t>대구광역시 달서구 야외음악당로39길 54 (두류동, 삼정그린빌@) 102/902</t>
    <phoneticPr fontId="9" type="noConversion"/>
  </si>
  <si>
    <t>053-521-8294</t>
    <phoneticPr fontId="6" type="noConversion"/>
  </si>
  <si>
    <t>010-3809-8294</t>
    <phoneticPr fontId="6" type="noConversion"/>
  </si>
  <si>
    <t>김석희</t>
  </si>
  <si>
    <t>43.11.10</t>
    <phoneticPr fontId="6" type="noConversion"/>
  </si>
  <si>
    <t>14.11.10</t>
    <phoneticPr fontId="6" type="noConversion"/>
  </si>
  <si>
    <t>대구광역시 남구 대봉로26길 37 (이천동, 이천뜨란채4단지) 402/1803</t>
  </si>
  <si>
    <t>010-2775-3864</t>
    <phoneticPr fontId="6" type="noConversion"/>
  </si>
  <si>
    <t>김선</t>
    <phoneticPr fontId="6" type="noConversion"/>
  </si>
  <si>
    <t>52.08.15.</t>
    <phoneticPr fontId="6" type="noConversion"/>
  </si>
  <si>
    <t>41586</t>
    <phoneticPr fontId="6" type="noConversion"/>
  </si>
  <si>
    <t>대구광역시 북구 호암로20 (칠성동2가, 성광우방타운) 103/1505</t>
    <phoneticPr fontId="6" type="noConversion"/>
  </si>
  <si>
    <t>010-8837-2089</t>
  </si>
  <si>
    <t>김선태</t>
    <phoneticPr fontId="4" type="noConversion"/>
  </si>
  <si>
    <t>40.04.12.</t>
    <phoneticPr fontId="6" type="noConversion"/>
  </si>
  <si>
    <t>대구광역시 달성군 옥포읍 비슬로 438길 10-1 (본리리)</t>
    <phoneticPr fontId="6" type="noConversion"/>
  </si>
  <si>
    <t>053-614-4425</t>
    <phoneticPr fontId="6" type="noConversion"/>
  </si>
  <si>
    <t>010-5577-9658</t>
    <phoneticPr fontId="6" type="noConversion"/>
  </si>
  <si>
    <t>김선호</t>
  </si>
  <si>
    <t>김성관</t>
    <phoneticPr fontId="6" type="noConversion"/>
  </si>
  <si>
    <t>76.10.29.</t>
    <phoneticPr fontId="6" type="noConversion"/>
  </si>
  <si>
    <t>42920</t>
    <phoneticPr fontId="6" type="noConversion"/>
  </si>
  <si>
    <t>대구광역시 달성군 다사읍 대실역남로93 (죽곡리, 죽곡푸르지오 2단지) 207/501</t>
    <phoneticPr fontId="6" type="noConversion"/>
  </si>
  <si>
    <t>김성묵</t>
    <phoneticPr fontId="6" type="noConversion"/>
  </si>
  <si>
    <t>52.03.10.</t>
    <phoneticPr fontId="6" type="noConversion"/>
  </si>
  <si>
    <t>41489</t>
    <phoneticPr fontId="6" type="noConversion"/>
  </si>
  <si>
    <t>대구광역시 북구 매천로2길 19 (팔달동, 두산위브2001) 111/1005</t>
    <phoneticPr fontId="6" type="noConversion"/>
  </si>
  <si>
    <t>010-8574-1986</t>
    <phoneticPr fontId="6" type="noConversion"/>
  </si>
  <si>
    <t>김성일</t>
  </si>
  <si>
    <t>15.06.09.</t>
  </si>
  <si>
    <t>경상남도 진주시 진주대로 1195 (봉곡동, 봉곡맨션) 205</t>
    <phoneticPr fontId="6" type="noConversion"/>
  </si>
  <si>
    <t>055-741-5974</t>
  </si>
  <si>
    <t>010-2211-8519</t>
  </si>
  <si>
    <t>김성태</t>
    <phoneticPr fontId="4" type="noConversion"/>
  </si>
  <si>
    <t>42.09.14.</t>
    <phoneticPr fontId="6" type="noConversion"/>
  </si>
  <si>
    <t>대구광역시 동구 효목로 21길 6-1 (효목동)</t>
    <phoneticPr fontId="6" type="noConversion"/>
  </si>
  <si>
    <t>010-5223-0689</t>
    <phoneticPr fontId="6" type="noConversion"/>
  </si>
  <si>
    <t>김성현</t>
    <phoneticPr fontId="4" type="noConversion"/>
  </si>
  <si>
    <t>43.03.04.</t>
    <phoneticPr fontId="6" type="noConversion"/>
  </si>
  <si>
    <t>로얄공인중개사</t>
    <phoneticPr fontId="6" type="noConversion"/>
  </si>
  <si>
    <t>대구광역시 달서구 학산로 7길5 (월성동, 월성동동서타운) 103/1208</t>
    <phoneticPr fontId="6" type="noConversion"/>
  </si>
  <si>
    <t>053-634-6367</t>
    <phoneticPr fontId="6" type="noConversion"/>
  </si>
  <si>
    <t>010-3509-9892</t>
    <phoneticPr fontId="6" type="noConversion"/>
  </si>
  <si>
    <t>김세인</t>
    <phoneticPr fontId="6" type="noConversion"/>
  </si>
  <si>
    <t>85.08.19.</t>
    <phoneticPr fontId="6" type="noConversion"/>
  </si>
  <si>
    <t>2.28민주운동기념사업회</t>
    <phoneticPr fontId="6" type="noConversion"/>
  </si>
  <si>
    <t>41762</t>
    <phoneticPr fontId="6" type="noConversion"/>
  </si>
  <si>
    <t>대구광역시 서구 문화로37길 6 (평리동, 광명아파트) 10/202</t>
    <phoneticPr fontId="6" type="noConversion"/>
  </si>
  <si>
    <t>010-8009-2856</t>
    <phoneticPr fontId="6" type="noConversion"/>
  </si>
  <si>
    <t>김소하</t>
  </si>
  <si>
    <t>57.08.13.</t>
  </si>
  <si>
    <t>17.09.22.</t>
  </si>
  <si>
    <t>대구예술대학교 미술콘텐츠학과 교수</t>
  </si>
  <si>
    <t>대구광역시 북구 동변로 50 (동변동, 유니버시아드선수촌아파트) 102/302</t>
    <phoneticPr fontId="6" type="noConversion"/>
  </si>
  <si>
    <t>010-9914-3563</t>
  </si>
  <si>
    <t>김수기</t>
    <phoneticPr fontId="4" type="noConversion"/>
  </si>
  <si>
    <t>42.09.21.</t>
    <phoneticPr fontId="6" type="noConversion"/>
  </si>
  <si>
    <t>38211</t>
    <phoneticPr fontId="4" type="noConversion"/>
  </si>
  <si>
    <t>경상북도 경주시 외동읍 말방길82 (말방리)</t>
    <phoneticPr fontId="6" type="noConversion"/>
  </si>
  <si>
    <t>010-3573-0533</t>
    <phoneticPr fontId="6" type="noConversion"/>
  </si>
  <si>
    <t>김수길</t>
    <phoneticPr fontId="4" type="noConversion"/>
  </si>
  <si>
    <t>42.07.13.</t>
    <phoneticPr fontId="6" type="noConversion"/>
  </si>
  <si>
    <t>대구광역시 수성구 들안로48길 25-1 (수성동3가)</t>
  </si>
  <si>
    <t>763-2965</t>
    <phoneticPr fontId="6" type="noConversion"/>
  </si>
  <si>
    <t>010-3825-2965</t>
    <phoneticPr fontId="6" type="noConversion"/>
  </si>
  <si>
    <t>김수연</t>
    <phoneticPr fontId="6" type="noConversion"/>
  </si>
  <si>
    <t>56.03.09.</t>
  </si>
  <si>
    <t>영남대학교교수(경북고56회)</t>
    <phoneticPr fontId="6" type="noConversion"/>
  </si>
  <si>
    <t>대구광역시 수성구 지범로 290 (범물동, 우방미진아파트) 103/501</t>
    <phoneticPr fontId="6" type="noConversion"/>
  </si>
  <si>
    <t>010-9812-2466</t>
  </si>
  <si>
    <t>68.03.03.</t>
    <phoneticPr fontId="6" type="noConversion"/>
  </si>
  <si>
    <t>18.04.06.</t>
    <phoneticPr fontId="6" type="noConversion"/>
  </si>
  <si>
    <t>대구광역시 수성구 범안로 77 (범물동, 용지아파트) 301/909</t>
    <phoneticPr fontId="4" type="noConversion"/>
  </si>
  <si>
    <t>053-781-1780</t>
    <phoneticPr fontId="6" type="noConversion"/>
  </si>
  <si>
    <t>010-2842-1780</t>
    <phoneticPr fontId="6" type="noConversion"/>
  </si>
  <si>
    <t>조무연</t>
    <phoneticPr fontId="6" type="noConversion"/>
  </si>
  <si>
    <t>김수웅</t>
    <phoneticPr fontId="4" type="noConversion"/>
  </si>
  <si>
    <t>43.08.07.</t>
    <phoneticPr fontId="6" type="noConversion"/>
  </si>
  <si>
    <t>대구광역시 달서구 월곡로320 (상인동, 보성은하) 109/1203</t>
    <phoneticPr fontId="6" type="noConversion"/>
  </si>
  <si>
    <t>010-3506-1925</t>
    <phoneticPr fontId="6" type="noConversion"/>
  </si>
  <si>
    <t>김수현</t>
  </si>
  <si>
    <t xml:space="preserve"> </t>
    <phoneticPr fontId="6" type="noConversion"/>
  </si>
  <si>
    <t>중복</t>
    <phoneticPr fontId="6" type="noConversion"/>
  </si>
  <si>
    <t>66.03.23.</t>
    <phoneticPr fontId="6" type="noConversion"/>
  </si>
  <si>
    <t>42774</t>
    <phoneticPr fontId="6" type="noConversion"/>
  </si>
  <si>
    <t>대구광역시 달서구 진천로 17 (진천동)</t>
  </si>
  <si>
    <t>010-2663-9413</t>
    <phoneticPr fontId="6" type="noConversion"/>
  </si>
  <si>
    <t>김순영</t>
  </si>
  <si>
    <t>61.06.19.</t>
    <phoneticPr fontId="6" type="noConversion"/>
  </si>
  <si>
    <t>42129</t>
    <phoneticPr fontId="6" type="noConversion"/>
  </si>
  <si>
    <t>대구광역시 수성구 달구벌대로454길 9 (수성동1가, 태왕하이츠리버뷰) 101/1607</t>
    <phoneticPr fontId="6" type="noConversion"/>
  </si>
  <si>
    <t>010-7705-8026</t>
    <phoneticPr fontId="6" type="noConversion"/>
  </si>
  <si>
    <t>김승</t>
    <phoneticPr fontId="4" type="noConversion"/>
  </si>
  <si>
    <t>42.06.20.</t>
    <phoneticPr fontId="6" type="noConversion"/>
  </si>
  <si>
    <t>대구광역시 수성구 수성로 15길 64, 3층</t>
    <phoneticPr fontId="6" type="noConversion"/>
  </si>
  <si>
    <t>010-8574-7089</t>
    <phoneticPr fontId="6" type="noConversion"/>
  </si>
  <si>
    <t>김승국</t>
    <phoneticPr fontId="4" type="noConversion"/>
  </si>
  <si>
    <t>43.02.01.</t>
    <phoneticPr fontId="6" type="noConversion"/>
  </si>
  <si>
    <t xml:space="preserve">경기도 용인시 수지구 성복2로 184 (성복동, 성동마을수지자이) 110/1804 </t>
    <phoneticPr fontId="4" type="noConversion"/>
  </si>
  <si>
    <t>031-897-1226</t>
    <phoneticPr fontId="6" type="noConversion"/>
  </si>
  <si>
    <t>010-3447-4680</t>
    <phoneticPr fontId="6" type="noConversion"/>
  </si>
  <si>
    <t>김승현</t>
  </si>
  <si>
    <t>88.04.25.</t>
    <phoneticPr fontId="6" type="noConversion"/>
  </si>
  <si>
    <t>41259</t>
    <phoneticPr fontId="6" type="noConversion"/>
  </si>
  <si>
    <t>대구광역시 동구 송라로 28길 (신천동, 이안동대구) 106/1704</t>
    <phoneticPr fontId="6" type="noConversion"/>
  </si>
  <si>
    <t>010-5531-6446</t>
    <phoneticPr fontId="6" type="noConversion"/>
  </si>
  <si>
    <t>김시학</t>
  </si>
  <si>
    <t>대구광역시 수성구 동대구로 240 (범어동, 청구푸른마을아파트) 102/1206</t>
  </si>
  <si>
    <t>745-6165</t>
  </si>
  <si>
    <t>010-3501-1008</t>
  </si>
  <si>
    <t>김신삼</t>
  </si>
  <si>
    <t>㈜청운산업</t>
  </si>
  <si>
    <t>대구광역시 동구 동부로32길 99 (신천동, 효신아파트) 3/301</t>
  </si>
  <si>
    <t>422-3861</t>
  </si>
  <si>
    <t>010-9449-3861</t>
  </si>
  <si>
    <t>김안호</t>
  </si>
  <si>
    <t>08725</t>
  </si>
  <si>
    <t>서울특별시 관악구 성현로 80 (봉천동, 관악드림타운아파트) 127/2201</t>
  </si>
  <si>
    <t>02-596-5380</t>
  </si>
  <si>
    <t>김여회</t>
  </si>
  <si>
    <t>42.08.26.</t>
    <phoneticPr fontId="6" type="noConversion"/>
  </si>
  <si>
    <t>20.01.31.</t>
    <phoneticPr fontId="6" type="noConversion"/>
  </si>
  <si>
    <t>경상북도 공직자윤리위원회 위원장님</t>
    <phoneticPr fontId="6" type="noConversion"/>
  </si>
  <si>
    <t>38638</t>
  </si>
  <si>
    <t>경산시 남매로 6길 20 태성맨션 101동 1509호</t>
    <phoneticPr fontId="6" type="noConversion"/>
  </si>
  <si>
    <t>김영근</t>
    <phoneticPr fontId="6" type="noConversion"/>
  </si>
  <si>
    <t>53.04.20.</t>
    <phoneticPr fontId="6" type="noConversion"/>
  </si>
  <si>
    <t>전 교육청 교육장</t>
    <phoneticPr fontId="6" type="noConversion"/>
  </si>
  <si>
    <t>42177</t>
    <phoneticPr fontId="6" type="noConversion"/>
  </si>
  <si>
    <t>대구광역시 수성구 동대구로20길 94 (지산동)</t>
    <phoneticPr fontId="6" type="noConversion"/>
  </si>
  <si>
    <t>010-8580-7166</t>
    <phoneticPr fontId="6" type="noConversion"/>
  </si>
  <si>
    <t>김영도</t>
    <phoneticPr fontId="4" type="noConversion"/>
  </si>
  <si>
    <t>56.08.23.</t>
    <phoneticPr fontId="6" type="noConversion"/>
  </si>
  <si>
    <t>대구광역시 동구 화랑로 80길33 (방촌동, 우방강촌마을) 113/606</t>
    <phoneticPr fontId="6" type="noConversion"/>
  </si>
  <si>
    <t>010-3415-2563</t>
    <phoneticPr fontId="6" type="noConversion"/>
  </si>
  <si>
    <t>김영만</t>
  </si>
  <si>
    <t>48.04.03.</t>
  </si>
  <si>
    <t>17.11.30.</t>
  </si>
  <si>
    <t>대구상고</t>
  </si>
  <si>
    <t>대구광역시 수성구 동원로 123 (만촌동, 메트로팔레스) 201/1306</t>
    <phoneticPr fontId="6" type="noConversion"/>
  </si>
  <si>
    <t>010-8592-9922</t>
  </si>
  <si>
    <t>김영수</t>
  </si>
  <si>
    <t>04736</t>
  </si>
  <si>
    <t>서울특별시 성동구 독서당로 156 (옥수동, 한남하이츠아파트) 2/1202</t>
  </si>
  <si>
    <t>김영시</t>
  </si>
  <si>
    <t>43.03.22.</t>
  </si>
  <si>
    <t>대구광역시 수성구 파동로18길 26 (파동)</t>
  </si>
  <si>
    <t>010-2992-7748</t>
  </si>
  <si>
    <t>김영옥</t>
    <phoneticPr fontId="6" type="noConversion"/>
  </si>
  <si>
    <t>59.03.15.</t>
    <phoneticPr fontId="6" type="noConversion"/>
  </si>
  <si>
    <t>동신초 교장</t>
    <phoneticPr fontId="6" type="noConversion"/>
  </si>
  <si>
    <t>41573</t>
    <phoneticPr fontId="6" type="noConversion"/>
  </si>
  <si>
    <t>대구광역시 북구 대현로10길 82(대현동, e편한세상) 102/1503</t>
    <phoneticPr fontId="6" type="noConversion"/>
  </si>
  <si>
    <t>214-0408</t>
    <phoneticPr fontId="6" type="noConversion"/>
  </si>
  <si>
    <t>010-8575-0408</t>
    <phoneticPr fontId="6" type="noConversion"/>
  </si>
  <si>
    <t>김영운</t>
  </si>
  <si>
    <t>58.03.25.</t>
    <phoneticPr fontId="6" type="noConversion"/>
  </si>
  <si>
    <t>42062</t>
    <phoneticPr fontId="6" type="noConversion"/>
  </si>
  <si>
    <t>대구광역시 수성구 만촌로3길 43 (만촌2동, 성지빌라) 502호</t>
    <phoneticPr fontId="6" type="noConversion"/>
  </si>
  <si>
    <t>010-8532-6446</t>
    <phoneticPr fontId="6" type="noConversion"/>
  </si>
  <si>
    <t>김영진</t>
  </si>
  <si>
    <t>010-7440-7993</t>
    <phoneticPr fontId="6" type="noConversion"/>
  </si>
  <si>
    <t>김영하</t>
  </si>
  <si>
    <t>68.06.26.</t>
  </si>
  <si>
    <t>경북대학교 교수</t>
    <phoneticPr fontId="6" type="noConversion"/>
  </si>
  <si>
    <t>대구광역시 동구 동촌로 190 (방촌동, 영남네오빌) 107/1502</t>
  </si>
  <si>
    <t>010-9589-5024</t>
  </si>
  <si>
    <t>김옥화</t>
  </si>
  <si>
    <t>55.01.24.</t>
  </si>
  <si>
    <t>가든화원대표</t>
  </si>
  <si>
    <t>대구광역시 동구 동촌로 257 (방촌동)</t>
  </si>
  <si>
    <t>010-9370-8505</t>
  </si>
  <si>
    <t>김완성</t>
  </si>
  <si>
    <t>이공건축 대표</t>
  </si>
  <si>
    <t>대구광역시 남구 현충로31길 18-2 (대명동, 이공건축) 1층</t>
    <phoneticPr fontId="6" type="noConversion"/>
  </si>
  <si>
    <t>011-504-8771</t>
  </si>
  <si>
    <t>김용길</t>
  </si>
  <si>
    <t>42.07.26.</t>
    <phoneticPr fontId="6" type="noConversion"/>
  </si>
  <si>
    <t>41840</t>
    <phoneticPr fontId="6" type="noConversion"/>
  </si>
  <si>
    <t>대구광역시 서구 평리로55길 3 (평리동)</t>
    <phoneticPr fontId="6" type="noConversion"/>
  </si>
  <si>
    <t>010-4527-6317</t>
    <phoneticPr fontId="6" type="noConversion"/>
  </si>
  <si>
    <t>김용보</t>
    <phoneticPr fontId="4" type="noConversion"/>
  </si>
  <si>
    <t>42.10.23.</t>
    <phoneticPr fontId="6" type="noConversion"/>
  </si>
  <si>
    <t>대구광역시 달서구 월배로 130 (진천동)</t>
    <phoneticPr fontId="6" type="noConversion"/>
  </si>
  <si>
    <t>010-5303-0043</t>
    <phoneticPr fontId="6" type="noConversion"/>
  </si>
  <si>
    <t>김용서</t>
  </si>
  <si>
    <t>경기도 성남시 분당구 중앙공원로 20 (서현동, 시범단지현대아파트) 424/1401</t>
  </si>
  <si>
    <t>김용운</t>
    <phoneticPr fontId="6" type="noConversion"/>
  </si>
  <si>
    <t>70.07.09.</t>
    <phoneticPr fontId="6" type="noConversion"/>
  </si>
  <si>
    <t>42147</t>
    <phoneticPr fontId="6" type="noConversion"/>
  </si>
  <si>
    <t>대구광역시 수성구 동대구로 149 (황금동, 코아시스) 906호</t>
    <phoneticPr fontId="6" type="noConversion"/>
  </si>
  <si>
    <t>010-2000-5713</t>
    <phoneticPr fontId="6" type="noConversion"/>
  </si>
  <si>
    <t>백승대</t>
    <phoneticPr fontId="6" type="noConversion"/>
  </si>
  <si>
    <t>김용웅</t>
  </si>
  <si>
    <t>04381</t>
  </si>
  <si>
    <t>서울특별시 용산구 이촌로34길 29 (이촌동, 현대한강아파트) 104/202</t>
  </si>
  <si>
    <t>김우수</t>
  </si>
  <si>
    <t>51.11.07.</t>
    <phoneticPr fontId="6" type="noConversion"/>
  </si>
  <si>
    <t xml:space="preserve">전 중등교장 </t>
  </si>
  <si>
    <t>42735</t>
    <phoneticPr fontId="6" type="noConversion"/>
  </si>
  <si>
    <t>대구광역시 달서구 구마로 36길33 (본동, 그린맨션) 307/1005</t>
    <phoneticPr fontId="6" type="noConversion"/>
  </si>
  <si>
    <t>010-6545-5874</t>
    <phoneticPr fontId="6" type="noConversion"/>
  </si>
  <si>
    <t>김우호</t>
    <phoneticPr fontId="4" type="noConversion"/>
  </si>
  <si>
    <t>43.03.30.</t>
    <phoneticPr fontId="6" type="noConversion"/>
  </si>
  <si>
    <t>19.02.12.</t>
    <phoneticPr fontId="6" type="noConversion"/>
  </si>
  <si>
    <t>대구광역시 달서구 조암남로 16길19 (월성동, 월성코오롱하늘채) 106/401</t>
    <phoneticPr fontId="6" type="noConversion"/>
  </si>
  <si>
    <t>053-632-9022</t>
    <phoneticPr fontId="6" type="noConversion"/>
  </si>
  <si>
    <t>010-6405-3022</t>
    <phoneticPr fontId="6" type="noConversion"/>
  </si>
  <si>
    <t>김욱하</t>
  </si>
  <si>
    <t>대구광역시 중구 동덕로 33 (대봉동, 청운맨션아파트) 2/1103</t>
  </si>
  <si>
    <t>010-4511-2345</t>
  </si>
  <si>
    <t>김원구</t>
  </si>
  <si>
    <t>대구 달서구 와룡로169 월드마크웨스트엔드 102동 1103호</t>
    <phoneticPr fontId="6" type="noConversion"/>
  </si>
  <si>
    <t>010-3504-1547</t>
    <phoneticPr fontId="6" type="noConversion"/>
  </si>
  <si>
    <t>김유미</t>
  </si>
  <si>
    <t>74.05.04.</t>
    <phoneticPr fontId="6" type="noConversion"/>
  </si>
  <si>
    <t>41430</t>
    <phoneticPr fontId="6" type="noConversion"/>
  </si>
  <si>
    <t>대구광역시 북구 대천로100 (동천동, 화성센트럴파크) 208/201</t>
  </si>
  <si>
    <t>김유조</t>
  </si>
  <si>
    <t>43.08.09.</t>
  </si>
  <si>
    <t>13603</t>
    <phoneticPr fontId="6" type="noConversion"/>
  </si>
  <si>
    <t>경기도 성남시 분당구 불정로 141 동아아파트 104동 202호</t>
    <phoneticPr fontId="6" type="noConversion"/>
  </si>
  <si>
    <t>010-4523-3865</t>
  </si>
  <si>
    <t>김유현</t>
    <phoneticPr fontId="6" type="noConversion"/>
  </si>
  <si>
    <t>47.06.08.</t>
    <phoneticPr fontId="6" type="noConversion"/>
  </si>
  <si>
    <t>㈜유성스포츠프라자 대표이사</t>
    <phoneticPr fontId="6" type="noConversion"/>
  </si>
  <si>
    <t>42028</t>
    <phoneticPr fontId="6" type="noConversion"/>
  </si>
  <si>
    <t>대구광역시 수성구 달구벌대로2435 (범어동, 두산위브더제니스아파트) 103/4003</t>
    <phoneticPr fontId="6" type="noConversion"/>
  </si>
  <si>
    <t>010-3532-1988</t>
    <phoneticPr fontId="6" type="noConversion"/>
  </si>
  <si>
    <t>김윤종</t>
    <phoneticPr fontId="6" type="noConversion"/>
  </si>
  <si>
    <t>60.11.27.</t>
    <phoneticPr fontId="6" type="noConversion"/>
  </si>
  <si>
    <t>42094</t>
    <phoneticPr fontId="6" type="noConversion"/>
  </si>
  <si>
    <t>대구광역시 수성구 범어로73 (범어동, sk뷰) 203/704</t>
    <phoneticPr fontId="6" type="noConversion"/>
  </si>
  <si>
    <t>010-5091-9595</t>
    <phoneticPr fontId="6" type="noConversion"/>
  </si>
  <si>
    <t>김윤주</t>
  </si>
  <si>
    <t>77.01.11.</t>
    <phoneticPr fontId="6" type="noConversion"/>
  </si>
  <si>
    <t>42616</t>
    <phoneticPr fontId="6" type="noConversion"/>
  </si>
  <si>
    <t>대구광역시 달서구 선원남로 181 (용산동, 성서5주공) 504/501</t>
  </si>
  <si>
    <t>김융부</t>
    <phoneticPr fontId="4" type="noConversion"/>
  </si>
  <si>
    <t>42.11.02.</t>
    <phoneticPr fontId="6" type="noConversion"/>
  </si>
  <si>
    <t>대구광역시 서구 서대구로8길 15 (내당동, 시영아파트) 3/501</t>
    <phoneticPr fontId="4" type="noConversion"/>
  </si>
  <si>
    <t>010-2515-7665</t>
    <phoneticPr fontId="6" type="noConversion"/>
  </si>
  <si>
    <t>김의식</t>
  </si>
  <si>
    <t>41837</t>
    <phoneticPr fontId="6" type="noConversion"/>
  </si>
  <si>
    <t>대구 서구 국채보상로 34길 12 102동 2002호</t>
    <phoneticPr fontId="6" type="noConversion"/>
  </si>
  <si>
    <t>010-2504-0777</t>
    <phoneticPr fontId="6" type="noConversion"/>
  </si>
  <si>
    <t>김이수</t>
    <phoneticPr fontId="4" type="noConversion"/>
  </si>
  <si>
    <t>42.06.24.</t>
    <phoneticPr fontId="6" type="noConversion"/>
  </si>
  <si>
    <t>대구광역시 서구 달구벌대로 1707 (내당동, 광장타운) 107/211</t>
    <phoneticPr fontId="6" type="noConversion"/>
  </si>
  <si>
    <t>053-552-3425</t>
    <phoneticPr fontId="6" type="noConversion"/>
  </si>
  <si>
    <t>010-7734-3425</t>
    <phoneticPr fontId="6" type="noConversion"/>
  </si>
  <si>
    <t>김익환</t>
  </si>
  <si>
    <t>대구광역시 중구 달구벌대로 2051 (계산동2가, 신성미소시티아파트) B/2704</t>
  </si>
  <si>
    <t>427-7349</t>
  </si>
  <si>
    <t>김인숙</t>
  </si>
  <si>
    <t>43.10.30.</t>
    <phoneticPr fontId="6" type="noConversion"/>
  </si>
  <si>
    <t>20.01.17.</t>
    <phoneticPr fontId="6" type="noConversion"/>
  </si>
  <si>
    <t>경북여고 32회 228주역</t>
    <phoneticPr fontId="6" type="noConversion"/>
  </si>
  <si>
    <t>41103</t>
  </si>
  <si>
    <t>대구광역시 동구 율하동로 8길 16 휴먼시아아파트 1013/604</t>
    <phoneticPr fontId="6" type="noConversion"/>
  </si>
  <si>
    <t>010-8697-5065</t>
    <phoneticPr fontId="6" type="noConversion"/>
  </si>
  <si>
    <t>김인식</t>
    <phoneticPr fontId="6" type="noConversion"/>
  </si>
  <si>
    <t>40.06.09.</t>
    <phoneticPr fontId="6" type="noConversion"/>
  </si>
  <si>
    <t>42242</t>
    <phoneticPr fontId="6" type="noConversion"/>
  </si>
  <si>
    <t>대구광역시 수성구 범안로40 (범물동, 범물청아타운) 203동 202호</t>
    <phoneticPr fontId="6" type="noConversion"/>
  </si>
  <si>
    <t>010-4503-6037</t>
    <phoneticPr fontId="6" type="noConversion"/>
  </si>
  <si>
    <t>주소 미비</t>
    <phoneticPr fontId="6" type="noConversion"/>
  </si>
  <si>
    <t>김인주</t>
  </si>
  <si>
    <t>80.04.23</t>
    <phoneticPr fontId="6" type="noConversion"/>
  </si>
  <si>
    <t>20.01.23.</t>
    <phoneticPr fontId="6" type="noConversion"/>
  </si>
  <si>
    <t>41814</t>
  </si>
  <si>
    <t>대구광역시 서구 국채보상316 108/602(평리롯데캐슬)</t>
    <phoneticPr fontId="6" type="noConversion"/>
  </si>
  <si>
    <t>010-3523-9366</t>
    <phoneticPr fontId="6" type="noConversion"/>
  </si>
  <si>
    <t>김일진</t>
  </si>
  <si>
    <t>51.01.15.</t>
  </si>
  <si>
    <t>대구광역시 수성구 고산로 123 (매호동, 하나아파트) 109/1503</t>
  </si>
  <si>
    <t>636-7405</t>
  </si>
  <si>
    <t>010-3518-9119</t>
  </si>
  <si>
    <t>김재득</t>
  </si>
  <si>
    <t>대구신용보증재단 이사장</t>
  </si>
  <si>
    <t>대구광역시 수성구 동원로 123 (만촌동, 메트로팔레스2단지아파트) 206/606</t>
  </si>
  <si>
    <t>763-7432</t>
  </si>
  <si>
    <t>김재만</t>
    <phoneticPr fontId="6" type="noConversion"/>
  </si>
  <si>
    <t>55.10.04.</t>
    <phoneticPr fontId="6" type="noConversion"/>
  </si>
  <si>
    <t>19.12.28.</t>
    <phoneticPr fontId="6" type="noConversion"/>
  </si>
  <si>
    <t>42806</t>
  </si>
  <si>
    <t>대구광역시 달서구 상화북로 43길 61, 3층</t>
    <phoneticPr fontId="6" type="noConversion"/>
  </si>
  <si>
    <t>010-9964-1236</t>
    <phoneticPr fontId="6" type="noConversion"/>
  </si>
  <si>
    <t>김재민</t>
  </si>
  <si>
    <t>41.11.09</t>
  </si>
  <si>
    <t>대한노인회 대구중구지회 부회장</t>
  </si>
  <si>
    <t>대구광역시 중구 중앙대로58길 37 (남산동)</t>
  </si>
  <si>
    <t>010-4808-1722</t>
  </si>
  <si>
    <t>김재석</t>
  </si>
  <si>
    <t>38.05.02.</t>
  </si>
  <si>
    <t>대구광역시 중구 대봉로 238-22 (대봉동)</t>
  </si>
  <si>
    <t>010-6587-2610</t>
  </si>
  <si>
    <t>김재식</t>
    <phoneticPr fontId="6" type="noConversion"/>
  </si>
  <si>
    <t>54.05.18.</t>
    <phoneticPr fontId="6" type="noConversion"/>
  </si>
  <si>
    <t>41147</t>
    <phoneticPr fontId="6" type="noConversion"/>
  </si>
  <si>
    <t>대구광역시 동구 화랑로 80길 33 (방촌동, 우방강촌마을) 114/1203</t>
    <phoneticPr fontId="6" type="noConversion"/>
  </si>
  <si>
    <t>010-3526-8008</t>
    <phoneticPr fontId="6" type="noConversion"/>
  </si>
  <si>
    <t>김재억</t>
    <phoneticPr fontId="6" type="noConversion"/>
  </si>
  <si>
    <t>51.03.05.</t>
    <phoneticPr fontId="6" type="noConversion"/>
  </si>
  <si>
    <t>㈜서봉 대표이사</t>
    <phoneticPr fontId="6" type="noConversion"/>
  </si>
  <si>
    <t>42820</t>
    <phoneticPr fontId="6" type="noConversion"/>
  </si>
  <si>
    <t>대구광역시 달서구 월배로84안길 75 (송현동, 넥스빌) 202</t>
    <phoneticPr fontId="6" type="noConversion"/>
  </si>
  <si>
    <t>010-5111-5789</t>
    <phoneticPr fontId="6" type="noConversion"/>
  </si>
  <si>
    <t>김재용</t>
  </si>
  <si>
    <t>60.01.13.</t>
  </si>
  <si>
    <t>대구광역시 북구 팔달북로 102 (노원동3가)</t>
  </si>
  <si>
    <t>053-358-0303</t>
  </si>
  <si>
    <t>김재웅</t>
  </si>
  <si>
    <t>한빛미디어</t>
  </si>
  <si>
    <t>대구광역시 수성구 천을로 170 (매호동, 시지태왕2차아파트) 101/702</t>
  </si>
  <si>
    <t>김재태</t>
    <phoneticPr fontId="4" type="noConversion"/>
  </si>
  <si>
    <t>42.05.05.</t>
    <phoneticPr fontId="6" type="noConversion"/>
  </si>
  <si>
    <t>대구광역시 달서구 장기로 145 (본리동, 성당레미안e편한세상) 214/1207</t>
    <phoneticPr fontId="6" type="noConversion"/>
  </si>
  <si>
    <t>010-5534-1942</t>
    <phoneticPr fontId="6" type="noConversion"/>
  </si>
  <si>
    <t>김재태</t>
  </si>
  <si>
    <t>58.06.14.</t>
    <phoneticPr fontId="6" type="noConversion"/>
  </si>
  <si>
    <t>대구시 산악자전거협회 회장</t>
  </si>
  <si>
    <t>대구광역시 수성구 범안로 40 (범물동, 범물청아타운) 102/605</t>
    <phoneticPr fontId="6" type="noConversion"/>
  </si>
  <si>
    <t>010-9209-3807</t>
    <phoneticPr fontId="6" type="noConversion"/>
  </si>
  <si>
    <t>김정곤</t>
  </si>
  <si>
    <t>67.03.20.</t>
    <phoneticPr fontId="6" type="noConversion"/>
  </si>
  <si>
    <t>남구 새마을협의회장</t>
  </si>
  <si>
    <t>42453</t>
    <phoneticPr fontId="6" type="noConversion"/>
  </si>
  <si>
    <t>대구광역시 남구 큰골길 200 (대명동, 보성청록타운) 103/907</t>
    <phoneticPr fontId="6" type="noConversion"/>
  </si>
  <si>
    <t>010-6504-7129</t>
    <phoneticPr fontId="6" type="noConversion"/>
  </si>
  <si>
    <t>50.10.24.</t>
  </si>
  <si>
    <t>17.07.07.</t>
  </si>
  <si>
    <t>계성고총동창회상근부회장</t>
  </si>
  <si>
    <t>대구광역시 달성군 다사역로 60 (매곡리, 다사e편한세상) 101/2407</t>
    <phoneticPr fontId="6" type="noConversion"/>
  </si>
  <si>
    <t>010-3537-5456</t>
  </si>
  <si>
    <t>김정만</t>
  </si>
  <si>
    <t>43.01.18.</t>
  </si>
  <si>
    <t>18.01.19.</t>
  </si>
  <si>
    <t>경북고42회</t>
    <phoneticPr fontId="6" type="noConversion"/>
  </si>
  <si>
    <t>41591</t>
  </si>
  <si>
    <t>대구광역시 북구 침산로21길 36 (침산동,쌍용아파트) 105/1104</t>
    <phoneticPr fontId="6" type="noConversion"/>
  </si>
  <si>
    <t>010-8181-2368</t>
  </si>
  <si>
    <t>김정부</t>
  </si>
  <si>
    <t>43.02.08.</t>
    <phoneticPr fontId="6" type="noConversion"/>
  </si>
  <si>
    <t>20.01.29.</t>
    <phoneticPr fontId="6" type="noConversion"/>
  </si>
  <si>
    <t>대구농림고등학교 48회</t>
    <phoneticPr fontId="6" type="noConversion"/>
  </si>
  <si>
    <t>42254</t>
  </si>
  <si>
    <t>대구광역시 수성구 시지로 45 청구전원아파트 103/406</t>
    <phoneticPr fontId="6" type="noConversion"/>
  </si>
  <si>
    <t>010-2528-5500</t>
    <phoneticPr fontId="6" type="noConversion"/>
  </si>
  <si>
    <t>김정융</t>
  </si>
  <si>
    <t>06620</t>
  </si>
  <si>
    <t>서울특별시 서초구 강남대로 375 (서초동, 서초현대타워아파트) 1701호</t>
  </si>
  <si>
    <t>김정택</t>
  </si>
  <si>
    <t>47.12.28.</t>
  </si>
  <si>
    <t>경상북도 경주시 외외길 176-30 (율동)</t>
  </si>
  <si>
    <t>010-3822-9952</t>
  </si>
  <si>
    <t>김정혜</t>
  </si>
  <si>
    <t>72.08.16.</t>
    <phoneticPr fontId="6" type="noConversion"/>
  </si>
  <si>
    <t>20.01.15.</t>
    <phoneticPr fontId="6" type="noConversion"/>
  </si>
  <si>
    <t>대구광역시 달서구 용산서로 22 101동 1101호</t>
    <phoneticPr fontId="6" type="noConversion"/>
  </si>
  <si>
    <t>010-3515-8372</t>
    <phoneticPr fontId="6" type="noConversion"/>
  </si>
  <si>
    <t>김정화</t>
  </si>
  <si>
    <t>74.07.10.</t>
    <phoneticPr fontId="6" type="noConversion"/>
  </si>
  <si>
    <t>42753</t>
    <phoneticPr fontId="6" type="noConversion"/>
  </si>
  <si>
    <t>대구광역시 달서구 조암로 6길19 (월성동, 월드메르디앙) 103/2502</t>
  </si>
  <si>
    <t>김조웅</t>
  </si>
  <si>
    <t>42.10.01.</t>
  </si>
  <si>
    <t>대구광역시 중구 남산로13길 17 (남산동, 보성황실타운아파트) 103/405</t>
    <phoneticPr fontId="6" type="noConversion"/>
  </si>
  <si>
    <t>010-5353-5523</t>
  </si>
  <si>
    <t>김종구</t>
  </si>
  <si>
    <t>55.08.15.</t>
  </si>
  <si>
    <t>17.12.13.</t>
  </si>
  <si>
    <t>사대부고총동창회회장</t>
  </si>
  <si>
    <t>42484</t>
    <phoneticPr fontId="6" type="noConversion"/>
  </si>
  <si>
    <t>대구광역시 남구 대명로 70, 교총회관 4층</t>
    <phoneticPr fontId="6" type="noConversion"/>
  </si>
  <si>
    <t>010-3529-5666</t>
  </si>
  <si>
    <t>김종국</t>
  </si>
  <si>
    <t>41262</t>
    <phoneticPr fontId="6" type="noConversion"/>
  </si>
  <si>
    <t>대구광역시 동구 국채보상로 171길 29, 토성주택 201</t>
    <phoneticPr fontId="6" type="noConversion"/>
  </si>
  <si>
    <t>742-4456</t>
  </si>
  <si>
    <t>010-7310-4456 </t>
  </si>
  <si>
    <t>김종규</t>
  </si>
  <si>
    <t>대구광역시 수성구 교학로11길 46 (만촌동, 만촌우방1차아파트) 107/501</t>
  </si>
  <si>
    <t>756-6459</t>
  </si>
  <si>
    <t>김종명</t>
  </si>
  <si>
    <t>41.09.04.</t>
  </si>
  <si>
    <t>17.12.20.</t>
  </si>
  <si>
    <t>42255</t>
  </si>
  <si>
    <t>대구광역시 수성구 노변공원로22 (시지동,시지노변동서우방) 103/602</t>
    <phoneticPr fontId="6" type="noConversion"/>
  </si>
  <si>
    <t>우편물발송X(18.12.29) 전화요청</t>
    <phoneticPr fontId="6" type="noConversion"/>
  </si>
  <si>
    <t>김종백</t>
  </si>
  <si>
    <t>62.04.01.</t>
    <phoneticPr fontId="6" type="noConversion"/>
  </si>
  <si>
    <t>한인헤럴드대표</t>
    <phoneticPr fontId="6" type="noConversion"/>
  </si>
  <si>
    <t>0790337024</t>
    <phoneticPr fontId="6" type="noConversion"/>
  </si>
  <si>
    <t>김종보</t>
  </si>
  <si>
    <t>42.11.25.</t>
  </si>
  <si>
    <t>삼정물산대표</t>
  </si>
  <si>
    <t>42161</t>
  </si>
  <si>
    <t>대구광역시 수성구 수성로32길 121-26 (상동)</t>
  </si>
  <si>
    <t>010-3596-2304</t>
  </si>
  <si>
    <t>09.19. 주소변경</t>
    <phoneticPr fontId="4" type="noConversion"/>
  </si>
  <si>
    <t>김종오</t>
    <phoneticPr fontId="6" type="noConversion"/>
  </si>
  <si>
    <t>71.07.22.</t>
    <phoneticPr fontId="6" type="noConversion"/>
  </si>
  <si>
    <t>㈜광덕자기주도연구소 대표이사</t>
    <phoneticPr fontId="6" type="noConversion"/>
  </si>
  <si>
    <t>경상북도 경산시 경안로50길 33 (중방동)</t>
    <phoneticPr fontId="6" type="noConversion"/>
  </si>
  <si>
    <t>010-9969-7761</t>
    <phoneticPr fontId="6" type="noConversion"/>
  </si>
  <si>
    <t>2019년 입회비x</t>
    <phoneticPr fontId="6" type="noConversion"/>
  </si>
  <si>
    <t>김종욱</t>
  </si>
  <si>
    <t>대구광역시 동구 팔공산로 1611 (백안동)</t>
  </si>
  <si>
    <t>985-2375</t>
  </si>
  <si>
    <t>김종일</t>
    <phoneticPr fontId="6" type="noConversion"/>
  </si>
  <si>
    <t>61.02.23.</t>
    <phoneticPr fontId="6" type="noConversion"/>
  </si>
  <si>
    <t>경원고 교사</t>
    <phoneticPr fontId="6" type="noConversion"/>
  </si>
  <si>
    <t>42908</t>
    <phoneticPr fontId="6" type="noConversion"/>
  </si>
  <si>
    <t>대구광역시 달성군 다사읍 매곡로4길 9 (매곡리, 한일유앤아이) 107/504</t>
    <phoneticPr fontId="6" type="noConversion"/>
  </si>
  <si>
    <t>010-3755-7762</t>
    <phoneticPr fontId="6" type="noConversion"/>
  </si>
  <si>
    <t>김종찬</t>
    <phoneticPr fontId="6" type="noConversion"/>
  </si>
  <si>
    <t>47.02.28.</t>
    <phoneticPr fontId="6" type="noConversion"/>
  </si>
  <si>
    <t>42107</t>
    <phoneticPr fontId="6" type="noConversion"/>
  </si>
  <si>
    <t>대구광역시 수성구 청호로 365 (범어동, 3차가든하이츠) 306/1301</t>
    <phoneticPr fontId="6" type="noConversion"/>
  </si>
  <si>
    <t>010-3507-5679</t>
    <phoneticPr fontId="6" type="noConversion"/>
  </si>
  <si>
    <t>김종철</t>
    <phoneticPr fontId="4" type="noConversion"/>
  </si>
  <si>
    <t>42.03.10.</t>
    <phoneticPr fontId="6" type="noConversion"/>
  </si>
  <si>
    <t>대구광역시 동구 동부로 34길64 (신천동, 신동아아파트) 가/505</t>
    <phoneticPr fontId="6" type="noConversion"/>
  </si>
  <si>
    <t>053-753-0493</t>
    <phoneticPr fontId="6" type="noConversion"/>
  </si>
  <si>
    <t>010-3504-8758</t>
    <phoneticPr fontId="6" type="noConversion"/>
  </si>
  <si>
    <t>김주미</t>
    <phoneticPr fontId="6" type="noConversion"/>
  </si>
  <si>
    <t>68.12.04.</t>
    <phoneticPr fontId="6" type="noConversion"/>
  </si>
  <si>
    <t>42638</t>
    <phoneticPr fontId="6" type="noConversion"/>
  </si>
  <si>
    <t>대구광역시 달서구 죽전1길 120-8 (죽전동)</t>
    <phoneticPr fontId="6" type="noConversion"/>
  </si>
  <si>
    <t>010-8978-7300</t>
    <phoneticPr fontId="6" type="noConversion"/>
  </si>
  <si>
    <t>김주섭</t>
  </si>
  <si>
    <t>대구광역시 중구 동덕로 26길 60, 501호(삼덕동상가 청원그랜드빌)</t>
    <phoneticPr fontId="6" type="noConversion"/>
  </si>
  <si>
    <t>010-3534-4533</t>
  </si>
  <si>
    <t>김준식</t>
    <phoneticPr fontId="6" type="noConversion"/>
  </si>
  <si>
    <t>47.08.16.</t>
    <phoneticPr fontId="6" type="noConversion"/>
  </si>
  <si>
    <t>대구광역시 달서구 용산로 174 (용산동, 우방타운) 103동 503호</t>
    <phoneticPr fontId="6" type="noConversion"/>
  </si>
  <si>
    <t>010-9780-5118</t>
    <phoneticPr fontId="6" type="noConversion"/>
  </si>
  <si>
    <t>김중기</t>
  </si>
  <si>
    <t>50.09.02.</t>
  </si>
  <si>
    <t>㈜매경주택</t>
  </si>
  <si>
    <t>대구광역시 수성구 지범로 290 (범물동, 우방미진아파트) 105/101</t>
  </si>
  <si>
    <t>010-3542-6009</t>
  </si>
  <si>
    <t>김지명</t>
    <phoneticPr fontId="6" type="noConversion"/>
  </si>
  <si>
    <t>69.05.11.</t>
    <phoneticPr fontId="6" type="noConversion"/>
  </si>
  <si>
    <t>선진학원 강사</t>
    <phoneticPr fontId="6" type="noConversion"/>
  </si>
  <si>
    <t>42927</t>
    <phoneticPr fontId="6" type="noConversion"/>
  </si>
  <si>
    <t>대구광역시 달성군 다사읍 서재로28길 39 (서재리, 서재우방아파트) 103/1315</t>
    <phoneticPr fontId="6" type="noConversion"/>
  </si>
  <si>
    <t>010-2800-9153</t>
    <phoneticPr fontId="6" type="noConversion"/>
  </si>
  <si>
    <t>김지혜</t>
    <phoneticPr fontId="6" type="noConversion"/>
  </si>
  <si>
    <t>73.07.01.</t>
    <phoneticPr fontId="6" type="noConversion"/>
  </si>
  <si>
    <t>대구광역시 수성구 범어로13 (황금동, 경남타운) 8/102</t>
    <phoneticPr fontId="6" type="noConversion"/>
  </si>
  <si>
    <t>010-8025-0060</t>
    <phoneticPr fontId="6" type="noConversion"/>
  </si>
  <si>
    <t>김지희</t>
    <phoneticPr fontId="6" type="noConversion"/>
  </si>
  <si>
    <t>52.01.15.</t>
    <phoneticPr fontId="6" type="noConversion"/>
  </si>
  <si>
    <t>19.12.14.</t>
    <phoneticPr fontId="6" type="noConversion"/>
  </si>
  <si>
    <t>한국차인연합회 효정에다문화원장</t>
    <phoneticPr fontId="6" type="noConversion"/>
  </si>
  <si>
    <t>42011</t>
  </si>
  <si>
    <t>대구광역시 수성구 국채보상로 846 102/103</t>
    <phoneticPr fontId="6" type="noConversion"/>
  </si>
  <si>
    <t>010-9752-5820</t>
    <phoneticPr fontId="6" type="noConversion"/>
  </si>
  <si>
    <t>김진수</t>
  </si>
  <si>
    <t>한신미디어 대표</t>
  </si>
  <si>
    <t>대구광역시 남구 명덕로 178 (대명동)</t>
  </si>
  <si>
    <t>070-7663-3578</t>
  </si>
  <si>
    <t>010-2819-0288</t>
  </si>
  <si>
    <t>김진식</t>
  </si>
  <si>
    <t>토담건축대표</t>
  </si>
  <si>
    <t>대구광역시 중구 달구벌대로447길 34-39 (삼덕동3가) 토담B/D</t>
  </si>
  <si>
    <t>011-9566-4401</t>
  </si>
  <si>
    <t>김진용</t>
  </si>
  <si>
    <t>㈜대성이벤트대표</t>
  </si>
  <si>
    <t>대구광역시 남구 희망로 57 (이천동, 이천주공2단지) 203/106</t>
    <phoneticPr fontId="6" type="noConversion"/>
  </si>
  <si>
    <t>010-3502-1918</t>
  </si>
  <si>
    <t>김진태</t>
  </si>
  <si>
    <t>대구광역시 수성구 범어로 13 (황금동, 경남타운) 9/1107</t>
  </si>
  <si>
    <t>756-1361</t>
  </si>
  <si>
    <t>011-529-0021</t>
  </si>
  <si>
    <t>김진호</t>
    <phoneticPr fontId="4" type="noConversion"/>
  </si>
  <si>
    <t>43.06.13.</t>
    <phoneticPr fontId="6" type="noConversion"/>
  </si>
  <si>
    <t>43015</t>
    <phoneticPr fontId="4" type="noConversion"/>
  </si>
  <si>
    <t>대구광역시 달성군 유가읍 테크노상업로 111 (봉리, 테크노폴리스4단지) 405/1004</t>
    <phoneticPr fontId="6" type="noConversion"/>
  </si>
  <si>
    <t>010-6515-2276</t>
    <phoneticPr fontId="6" type="noConversion"/>
  </si>
  <si>
    <t>김창수</t>
  </si>
  <si>
    <t>39870</t>
    <phoneticPr fontId="6" type="noConversion"/>
  </si>
  <si>
    <t>경상북도 칠곡군 왜관읍 봉계로 333</t>
    <phoneticPr fontId="6" type="noConversion"/>
  </si>
  <si>
    <t>011-811-9001</t>
  </si>
  <si>
    <t>7/21반송</t>
    <phoneticPr fontId="4" type="noConversion"/>
  </si>
  <si>
    <t>김창윤</t>
    <phoneticPr fontId="6" type="noConversion"/>
  </si>
  <si>
    <t>54.12.19.</t>
    <phoneticPr fontId="6" type="noConversion"/>
  </si>
  <si>
    <t>㈜엠티오 오령 (대표이사)</t>
    <phoneticPr fontId="6" type="noConversion"/>
  </si>
  <si>
    <t>41180</t>
    <phoneticPr fontId="6" type="noConversion"/>
  </si>
  <si>
    <t>대구광역시 동구  화랑로 205 (효목동, 효성빌딩)</t>
    <phoneticPr fontId="6" type="noConversion"/>
  </si>
  <si>
    <t>010-3507-7709</t>
    <phoneticPr fontId="6" type="noConversion"/>
  </si>
  <si>
    <t>강영신</t>
    <phoneticPr fontId="6" type="noConversion"/>
  </si>
  <si>
    <t>김창호</t>
  </si>
  <si>
    <t>42.06.10</t>
  </si>
  <si>
    <t>전 서대구농협 조합장</t>
  </si>
  <si>
    <t>대구광역시 북구 팔달로 167 (노원동3가)</t>
  </si>
  <si>
    <t>010-8571-6756</t>
  </si>
  <si>
    <t>김천수</t>
    <phoneticPr fontId="6" type="noConversion"/>
  </si>
  <si>
    <t>61.05.19.</t>
    <phoneticPr fontId="6" type="noConversion"/>
  </si>
  <si>
    <t>대구광역시 수성구 청수로 213 (황금동, 캐슬골드파크1단지) 1102/906</t>
    <phoneticPr fontId="6" type="noConversion"/>
  </si>
  <si>
    <t>010-3810-8593</t>
    <phoneticPr fontId="6" type="noConversion"/>
  </si>
  <si>
    <t>김청우</t>
  </si>
  <si>
    <t>대구산업정보대학 교수</t>
  </si>
  <si>
    <t>대구광역시 중구 명륜로 165 (대봉동, 송정맨션아파트) 201호</t>
  </si>
  <si>
    <t>427-0041</t>
  </si>
  <si>
    <t>김춘태</t>
  </si>
  <si>
    <t>대구광역시 북구 동북로 163 (산격동, 산격대우아파트) 107/1605</t>
    <phoneticPr fontId="6" type="noConversion"/>
  </si>
  <si>
    <t>755-1136</t>
  </si>
  <si>
    <t>010-5512-5967</t>
  </si>
  <si>
    <t>김춘효</t>
  </si>
  <si>
    <t>대구광역시 수성구 동원로 135 (만촌동, 메트로팔레스1단지아파트) 101/409</t>
  </si>
  <si>
    <t>김충한</t>
    <phoneticPr fontId="6" type="noConversion"/>
  </si>
  <si>
    <t>62.12.18.</t>
    <phoneticPr fontId="6" type="noConversion"/>
  </si>
  <si>
    <t>대구시청 과장</t>
    <phoneticPr fontId="6" type="noConversion"/>
  </si>
  <si>
    <t>42015</t>
    <phoneticPr fontId="6" type="noConversion"/>
  </si>
  <si>
    <t>대구광역시 수성구 범어천로200 (범어동, 범어월드메르디앙웨스턴카운티) 206/402</t>
    <phoneticPr fontId="6" type="noConversion"/>
  </si>
  <si>
    <t>742-3856</t>
    <phoneticPr fontId="6" type="noConversion"/>
  </si>
  <si>
    <t>010-2753-1753</t>
    <phoneticPr fontId="6" type="noConversion"/>
  </si>
  <si>
    <t>김태근</t>
  </si>
  <si>
    <t>대양기업㈜대표이사</t>
  </si>
  <si>
    <t>대구광역시 동구 신암로 122 (신암동) 3층</t>
    <phoneticPr fontId="6" type="noConversion"/>
  </si>
  <si>
    <t>766-4400</t>
  </si>
  <si>
    <t>7/7반송,11/22반송</t>
    <phoneticPr fontId="4" type="noConversion"/>
  </si>
  <si>
    <t>김태동</t>
    <phoneticPr fontId="4" type="noConversion"/>
  </si>
  <si>
    <t>43.03.27.</t>
    <phoneticPr fontId="6" type="noConversion"/>
  </si>
  <si>
    <t>경기도 고양시 일산동구 산두로88 (마두동, 건영빌라) 108/103</t>
    <phoneticPr fontId="4" type="noConversion"/>
  </si>
  <si>
    <t>031-901-3045</t>
    <phoneticPr fontId="6" type="noConversion"/>
  </si>
  <si>
    <t>010-3386-3047</t>
    <phoneticPr fontId="6" type="noConversion"/>
  </si>
  <si>
    <t>김태우</t>
  </si>
  <si>
    <t>73.03.03.</t>
  </si>
  <si>
    <t>대구일보 문화사업국 팀장</t>
  </si>
  <si>
    <t>대구광역시 달서구 성지로 12 (용산동, 성서7주공아파트) 709/1803</t>
  </si>
  <si>
    <t>010-8536-3552</t>
  </si>
  <si>
    <t>김태일</t>
  </si>
  <si>
    <t>55.10.24.</t>
  </si>
  <si>
    <t>영남대학교 정치외교학과 교수</t>
  </si>
  <si>
    <t>경상북도 경산시 대학로 280 (대동) 영남대학교 정치외교학과</t>
    <phoneticPr fontId="6" type="noConversion"/>
  </si>
  <si>
    <t>759-7117</t>
  </si>
  <si>
    <t>010-3810-2641</t>
  </si>
  <si>
    <t>김태자</t>
  </si>
  <si>
    <t>41.02.28.</t>
  </si>
  <si>
    <t>대구광역시 수성구 노변공원로 22 (시지동, 동서우방아파트) 106/305</t>
  </si>
  <si>
    <t>793-1088</t>
  </si>
  <si>
    <t>010-3815-2799</t>
  </si>
  <si>
    <t>김태진</t>
  </si>
  <si>
    <t>65.03.17.</t>
    <phoneticPr fontId="6" type="noConversion"/>
  </si>
  <si>
    <t>현 대구시 티볼협회 수석부회장</t>
  </si>
  <si>
    <t>41906</t>
    <phoneticPr fontId="6" type="noConversion"/>
  </si>
  <si>
    <t>대구광역시 중구 태평로 296 (동인동3가)</t>
    <phoneticPr fontId="6" type="noConversion"/>
  </si>
  <si>
    <t>010-7456-6327</t>
    <phoneticPr fontId="6" type="noConversion"/>
  </si>
  <si>
    <t>김태한</t>
    <phoneticPr fontId="6" type="noConversion"/>
  </si>
  <si>
    <t>62.11.22.</t>
    <phoneticPr fontId="6" type="noConversion"/>
  </si>
  <si>
    <t>대구 메트로환경</t>
    <phoneticPr fontId="6" type="noConversion"/>
  </si>
  <si>
    <t>42906</t>
    <phoneticPr fontId="6" type="noConversion"/>
  </si>
  <si>
    <t>대구광역시 달성군 다사읍 달구벌대로431 (대구도시철도공사 문양차량기지) ㈜대구메트로환경</t>
    <phoneticPr fontId="6" type="noConversion"/>
  </si>
  <si>
    <t>010-3715-5415</t>
    <phoneticPr fontId="6" type="noConversion"/>
  </si>
  <si>
    <t>김태형</t>
  </si>
  <si>
    <t>67.08.28.</t>
    <phoneticPr fontId="6" type="noConversion"/>
  </si>
  <si>
    <t>현 능인고 총동창회 부회장</t>
  </si>
  <si>
    <t>41969</t>
    <phoneticPr fontId="6" type="noConversion"/>
  </si>
  <si>
    <t>대구광역시 중구 남산로 8길 91 (남산동)</t>
    <phoneticPr fontId="6" type="noConversion"/>
  </si>
  <si>
    <t>010-3527-7435</t>
    <phoneticPr fontId="6" type="noConversion"/>
  </si>
  <si>
    <t>김택한</t>
    <phoneticPr fontId="6" type="noConversion"/>
  </si>
  <si>
    <t>51.04.26.</t>
    <phoneticPr fontId="6" type="noConversion"/>
  </si>
  <si>
    <t>대구북비산초등학교장</t>
    <phoneticPr fontId="6" type="noConversion"/>
  </si>
  <si>
    <t>41865</t>
    <phoneticPr fontId="6" type="noConversion"/>
  </si>
  <si>
    <t>대구광역시 서구 서대구로4길 20-3 (내당동)</t>
    <phoneticPr fontId="6" type="noConversion"/>
  </si>
  <si>
    <t>558-4994</t>
    <phoneticPr fontId="6" type="noConversion"/>
  </si>
  <si>
    <t>010-3516-3682</t>
    <phoneticPr fontId="6" type="noConversion"/>
  </si>
  <si>
    <t>김팔원</t>
    <phoneticPr fontId="6" type="noConversion"/>
  </si>
  <si>
    <t>53.01.18.</t>
    <phoneticPr fontId="6" type="noConversion"/>
  </si>
  <si>
    <t>41007</t>
    <phoneticPr fontId="6" type="noConversion"/>
  </si>
  <si>
    <t>대구광역시 동구 도장길 10-2 (도학동)</t>
  </si>
  <si>
    <t>010-4565-0197</t>
  </si>
  <si>
    <t>김팔호</t>
  </si>
  <si>
    <t>43.02.12.</t>
    <phoneticPr fontId="6" type="noConversion"/>
  </si>
  <si>
    <t>대구광역시 중구 남산로13길 17 (남산동, 보성황실타운아파트) 103/1305</t>
    <phoneticPr fontId="6" type="noConversion"/>
  </si>
  <si>
    <t>256-8202</t>
  </si>
  <si>
    <t>010-3818-8203</t>
  </si>
  <si>
    <t>개명전(김기홍)</t>
    <phoneticPr fontId="4" type="noConversion"/>
  </si>
  <si>
    <t>김항재</t>
  </si>
  <si>
    <t>55.11.13.</t>
  </si>
  <si>
    <t>17.09.15.</t>
  </si>
  <si>
    <t>대구고등학교총동창회장</t>
  </si>
  <si>
    <t>대구광역시 달서구 장산남로 33 (용산동,롯데캐슬그랜드) 101/605</t>
  </si>
  <si>
    <t>010-3808-9768</t>
  </si>
  <si>
    <t>김해곤</t>
    <phoneticPr fontId="4" type="noConversion"/>
  </si>
  <si>
    <t>42.09.02.</t>
    <phoneticPr fontId="6" type="noConversion"/>
  </si>
  <si>
    <t>대구광역시 남구 두류공원로88 (대명동, 삼정비취아파트) B/105</t>
    <phoneticPr fontId="6" type="noConversion"/>
  </si>
  <si>
    <t>010-5532-9433</t>
    <phoneticPr fontId="6" type="noConversion"/>
  </si>
  <si>
    <t>김향선</t>
  </si>
  <si>
    <t>53.11.23.</t>
  </si>
  <si>
    <t>부산광역시 금정구 구서중앙로 20 (구서동, 선경1차) 8/801</t>
    <phoneticPr fontId="6" type="noConversion"/>
  </si>
  <si>
    <t>051-518-7832</t>
  </si>
  <si>
    <t>010-5571-7832</t>
  </si>
  <si>
    <t>김향자</t>
    <phoneticPr fontId="4" type="noConversion"/>
  </si>
  <si>
    <t>45.03.01.</t>
    <phoneticPr fontId="6" type="noConversion"/>
  </si>
  <si>
    <t>38654</t>
    <phoneticPr fontId="4" type="noConversion"/>
  </si>
  <si>
    <t>경상북도 경산시 대학로9길8 (정평동, 정평현대타운) 107/302</t>
    <phoneticPr fontId="6" type="noConversion"/>
  </si>
  <si>
    <t>010-6782-6957</t>
    <phoneticPr fontId="6" type="noConversion"/>
  </si>
  <si>
    <t>김현기</t>
    <phoneticPr fontId="6" type="noConversion"/>
  </si>
  <si>
    <t>66.02.20.</t>
    <phoneticPr fontId="6" type="noConversion"/>
  </si>
  <si>
    <t>전 경북도 행정부지사, 전 행안부 실장</t>
    <phoneticPr fontId="6" type="noConversion"/>
  </si>
  <si>
    <t>39876</t>
    <phoneticPr fontId="6" type="noConversion"/>
  </si>
  <si>
    <t>경상북도 칠곡군 왜관읍 석전로7길 40 (석전리, 우방3차) 101/709</t>
    <phoneticPr fontId="6" type="noConversion"/>
  </si>
  <si>
    <t>010-3509-4930</t>
    <phoneticPr fontId="6" type="noConversion"/>
  </si>
  <si>
    <t>김현수</t>
    <phoneticPr fontId="6" type="noConversion"/>
  </si>
  <si>
    <t>48.12.15.</t>
    <phoneticPr fontId="6" type="noConversion"/>
  </si>
  <si>
    <t>38346</t>
    <phoneticPr fontId="6" type="noConversion"/>
  </si>
  <si>
    <t>경상북도 청도군 청도읍 고수산복길 140, 행복마을 705호</t>
    <phoneticPr fontId="6" type="noConversion"/>
  </si>
  <si>
    <t>010-3501-0168</t>
  </si>
  <si>
    <t>김현우</t>
    <phoneticPr fontId="6" type="noConversion"/>
  </si>
  <si>
    <t>65.05.24.</t>
    <phoneticPr fontId="6" type="noConversion"/>
  </si>
  <si>
    <t>대구고 교감</t>
    <phoneticPr fontId="6" type="noConversion"/>
  </si>
  <si>
    <t>42511</t>
    <phoneticPr fontId="6" type="noConversion"/>
  </si>
  <si>
    <t>대구광역시 남구 대덕로166 (봉덕동, 앞산힐스테이트) 102/306</t>
    <phoneticPr fontId="6" type="noConversion"/>
  </si>
  <si>
    <t>010-2813-2869</t>
    <phoneticPr fontId="6" type="noConversion"/>
  </si>
  <si>
    <t>김현정</t>
    <phoneticPr fontId="6" type="noConversion"/>
  </si>
  <si>
    <t>71.06.09.</t>
    <phoneticPr fontId="6" type="noConversion"/>
  </si>
  <si>
    <t>42225</t>
    <phoneticPr fontId="6" type="noConversion"/>
  </si>
  <si>
    <t>대구광역시 수성구 파동로222 (파동, 수성못코오롱하늘채) 110/704</t>
    <phoneticPr fontId="6" type="noConversion"/>
  </si>
  <si>
    <t>010-2971-3599</t>
    <phoneticPr fontId="6" type="noConversion"/>
  </si>
  <si>
    <t>김형섭</t>
  </si>
  <si>
    <t>56.07.22.</t>
    <phoneticPr fontId="6" type="noConversion"/>
  </si>
  <si>
    <t>대구광역시 수성구 달구벌대로454길 9(수성동1가, 태왕하이츠리버뷰) 101/1607</t>
    <phoneticPr fontId="6" type="noConversion"/>
  </si>
  <si>
    <t>010-7731-8026</t>
    <phoneticPr fontId="6" type="noConversion"/>
  </si>
  <si>
    <t>2.28 교육위원장</t>
    <phoneticPr fontId="6" type="noConversion"/>
  </si>
  <si>
    <t>김형우</t>
    <phoneticPr fontId="6" type="noConversion"/>
  </si>
  <si>
    <t>주식회사 포트</t>
    <phoneticPr fontId="6" type="noConversion"/>
  </si>
  <si>
    <t>42133</t>
    <phoneticPr fontId="6" type="noConversion"/>
  </si>
  <si>
    <t>대구광역시 수성구 수성로 272 k빌딩 4층 (주)포트</t>
    <phoneticPr fontId="6" type="noConversion"/>
  </si>
  <si>
    <t>768-8398</t>
    <phoneticPr fontId="6" type="noConversion"/>
  </si>
  <si>
    <t>김호원</t>
    <phoneticPr fontId="6" type="noConversion"/>
  </si>
  <si>
    <t>49.03.09.</t>
    <phoneticPr fontId="6" type="noConversion"/>
  </si>
  <si>
    <t>일원산업 대표이사</t>
    <phoneticPr fontId="6" type="noConversion"/>
  </si>
  <si>
    <t>42039</t>
    <phoneticPr fontId="6" type="noConversion"/>
  </si>
  <si>
    <t>대구광역시 수성구 화랑로 2길 46 (만촌동)</t>
    <phoneticPr fontId="6" type="noConversion"/>
  </si>
  <si>
    <t>011-828-9840</t>
    <phoneticPr fontId="6" type="noConversion"/>
  </si>
  <si>
    <t>김홍배</t>
    <phoneticPr fontId="4" type="noConversion"/>
  </si>
  <si>
    <t>43.02.15.</t>
    <phoneticPr fontId="6" type="noConversion"/>
  </si>
  <si>
    <t>04928</t>
    <phoneticPr fontId="6" type="noConversion"/>
  </si>
  <si>
    <t>서울특별시 광진구 중곡2동 159-52호</t>
    <phoneticPr fontId="6" type="noConversion"/>
  </si>
  <si>
    <t>010-2763-6901</t>
    <phoneticPr fontId="6" type="noConversion"/>
  </si>
  <si>
    <t>주소오류</t>
    <phoneticPr fontId="6" type="noConversion"/>
  </si>
  <si>
    <t>김홍범</t>
  </si>
  <si>
    <t>78.11.28.</t>
  </si>
  <si>
    <t>41961</t>
    <phoneticPr fontId="6" type="noConversion"/>
  </si>
  <si>
    <t>대구광역시 중구 중앙대로 66길20 (남산동, 효성해링턴플레이스) 105/1306</t>
  </si>
  <si>
    <t>김홍숙</t>
    <phoneticPr fontId="6" type="noConversion"/>
  </si>
  <si>
    <t>57.11.09.</t>
    <phoneticPr fontId="6" type="noConversion"/>
  </si>
  <si>
    <t>42270</t>
    <phoneticPr fontId="6" type="noConversion"/>
  </si>
  <si>
    <t>대구광역시 수성구 욱수천로133 (사월동, 시지2차사월보성) 103/506</t>
    <phoneticPr fontId="6" type="noConversion"/>
  </si>
  <si>
    <t>010-3506-0097</t>
    <phoneticPr fontId="6" type="noConversion"/>
  </si>
  <si>
    <t>황대득</t>
    <phoneticPr fontId="6" type="noConversion"/>
  </si>
  <si>
    <t>김홍재</t>
  </si>
  <si>
    <t>60.02.05.</t>
    <phoneticPr fontId="6" type="noConversion"/>
  </si>
  <si>
    <t>42004</t>
    <phoneticPr fontId="6" type="noConversion"/>
  </si>
  <si>
    <t>대구광역시 수성구 수성로 412 (수성4가동, 수성보성타운) 103/302</t>
    <phoneticPr fontId="6" type="noConversion"/>
  </si>
  <si>
    <t>010-3506-5598</t>
    <phoneticPr fontId="6" type="noConversion"/>
  </si>
  <si>
    <t>김화영</t>
    <phoneticPr fontId="6" type="noConversion"/>
  </si>
  <si>
    <t>79.03.05.</t>
    <phoneticPr fontId="6" type="noConversion"/>
  </si>
  <si>
    <t>2.28기념사업회 직원</t>
    <phoneticPr fontId="6" type="noConversion"/>
  </si>
  <si>
    <t>41159</t>
    <phoneticPr fontId="6" type="noConversion"/>
  </si>
  <si>
    <t>대구광역시 동구 동촌로 190 (방촌동, 영남네오빌) 112/605</t>
    <phoneticPr fontId="6" type="noConversion"/>
  </si>
  <si>
    <t>010-6697-6154</t>
    <phoneticPr fontId="6" type="noConversion"/>
  </si>
  <si>
    <t>김훈진</t>
  </si>
  <si>
    <t>45.08.01.</t>
  </si>
  <si>
    <t>(사)3.1정신보국운동연합</t>
  </si>
  <si>
    <t>대구광역시 수성구 무열로39길 36-10 (만촌동)</t>
  </si>
  <si>
    <t>010-3525-8781</t>
  </si>
  <si>
    <t>김희주</t>
  </si>
  <si>
    <t>44.01.03.</t>
    <phoneticPr fontId="6" type="noConversion"/>
  </si>
  <si>
    <t>대구남부교육청 교육장</t>
  </si>
  <si>
    <t>42016</t>
    <phoneticPr fontId="6" type="noConversion"/>
  </si>
  <si>
    <t>대구광역시 수성구 들안로 360 (수성동4가, 수성데시앙) 104/1903</t>
    <phoneticPr fontId="6" type="noConversion"/>
  </si>
  <si>
    <t>010-7668-6987</t>
    <phoneticPr fontId="6" type="noConversion"/>
  </si>
  <si>
    <t>나운기</t>
    <phoneticPr fontId="4" type="noConversion"/>
  </si>
  <si>
    <t>43.04.11.</t>
    <phoneticPr fontId="6" type="noConversion"/>
  </si>
  <si>
    <t>대구광역시 달성군 옥포면 간경길 55-16 (간경리)</t>
    <phoneticPr fontId="6" type="noConversion"/>
  </si>
  <si>
    <t>010-2527-7600</t>
    <phoneticPr fontId="6" type="noConversion"/>
  </si>
  <si>
    <t>나은영</t>
  </si>
  <si>
    <t>74.01.28.</t>
    <phoneticPr fontId="6" type="noConversion"/>
  </si>
  <si>
    <t>대구광역시 달서구 선원남로 181 (용산동, 성서5주공아파트) 502/401</t>
  </si>
  <si>
    <t>남동호</t>
    <phoneticPr fontId="6" type="noConversion"/>
  </si>
  <si>
    <t>60.11.19.</t>
    <phoneticPr fontId="6" type="noConversion"/>
  </si>
  <si>
    <t>41525</t>
    <phoneticPr fontId="6" type="noConversion"/>
  </si>
  <si>
    <t>대구광역시 북구 공항로5길 6 (복현동, 한라아파트) 1동 601호</t>
    <phoneticPr fontId="6" type="noConversion"/>
  </si>
  <si>
    <t>010-3825-1414</t>
    <phoneticPr fontId="6" type="noConversion"/>
  </si>
  <si>
    <t>남상걸</t>
    <phoneticPr fontId="6" type="noConversion"/>
  </si>
  <si>
    <t>47.02.20.</t>
    <phoneticPr fontId="6" type="noConversion"/>
  </si>
  <si>
    <t>대구광역시 수성구 동대구로250 (범어동, 태왕유성아파트) 101/805</t>
    <phoneticPr fontId="6" type="noConversion"/>
  </si>
  <si>
    <t>010-3509-0121</t>
    <phoneticPr fontId="6" type="noConversion"/>
  </si>
  <si>
    <t>남승철</t>
  </si>
  <si>
    <t>대구광역시 달서구 장산남로 33 (용산동, 롯데캐슬아파트) 109/2102</t>
  </si>
  <si>
    <t>010-3508-4914</t>
  </si>
  <si>
    <t>남영종</t>
    <phoneticPr fontId="6" type="noConversion"/>
  </si>
  <si>
    <t>52.04.10.</t>
    <phoneticPr fontId="6" type="noConversion"/>
  </si>
  <si>
    <t>달성교육청 교육장</t>
    <phoneticPr fontId="6" type="noConversion"/>
  </si>
  <si>
    <t>42214</t>
    <phoneticPr fontId="6" type="noConversion"/>
  </si>
  <si>
    <t>대구광역시 수성구 지범로22길 20 (지산동, 지산현대맨션) 103/605</t>
    <phoneticPr fontId="6" type="noConversion"/>
  </si>
  <si>
    <t>782-9479</t>
    <phoneticPr fontId="6" type="noConversion"/>
  </si>
  <si>
    <t>010-5543-9479</t>
    <phoneticPr fontId="6" type="noConversion"/>
  </si>
  <si>
    <t>남오경</t>
    <phoneticPr fontId="6" type="noConversion"/>
  </si>
  <si>
    <t>68.08.15.</t>
    <phoneticPr fontId="6" type="noConversion"/>
  </si>
  <si>
    <t>41968</t>
    <phoneticPr fontId="6" type="noConversion"/>
  </si>
  <si>
    <t>대구광역시 중구 중앙대로 307-21 (남산동)</t>
    <phoneticPr fontId="6" type="noConversion"/>
  </si>
  <si>
    <t>010-2540-5174</t>
    <phoneticPr fontId="6" type="noConversion"/>
  </si>
  <si>
    <t>남중화</t>
  </si>
  <si>
    <t>영신타올(만년상사)대표</t>
  </si>
  <si>
    <t>대구광역시 중구 국채보상로 475 (동산동) 영신타올(만년상사)</t>
  </si>
  <si>
    <t>753-7434</t>
  </si>
  <si>
    <t>010-8583-7341</t>
  </si>
  <si>
    <t>남태선</t>
  </si>
  <si>
    <t>48.10.02.</t>
  </si>
  <si>
    <t>대구광역시 달서구 월배로32안길 61 (진천동, 귀빈아파트) 103/611</t>
  </si>
  <si>
    <t>010-4572-4616</t>
  </si>
  <si>
    <t>노백무</t>
    <phoneticPr fontId="6" type="noConversion"/>
  </si>
  <si>
    <t>42.08.05.</t>
    <phoneticPr fontId="6" type="noConversion"/>
  </si>
  <si>
    <t>42006</t>
    <phoneticPr fontId="6" type="noConversion"/>
  </si>
  <si>
    <t>대구광역시 수성구 수성로400 (수성4가, 수성우방팔레스) 1101</t>
    <phoneticPr fontId="6" type="noConversion"/>
  </si>
  <si>
    <t>010-3508-5786</t>
    <phoneticPr fontId="6" type="noConversion"/>
  </si>
  <si>
    <t>노병수</t>
  </si>
  <si>
    <t>53.08.22.</t>
  </si>
  <si>
    <t>17.12.27.</t>
  </si>
  <si>
    <t>경북고 53회</t>
    <phoneticPr fontId="6" type="noConversion"/>
  </si>
  <si>
    <t>42110</t>
  </si>
  <si>
    <t>대구광역시 수성구 동대구로 210 (황금동, 한라오벨리스크) 1605호</t>
    <phoneticPr fontId="6" type="noConversion"/>
  </si>
  <si>
    <t>010-3803-2002</t>
  </si>
  <si>
    <t>노상석</t>
    <phoneticPr fontId="6" type="noConversion"/>
  </si>
  <si>
    <t>59.07.04.</t>
    <phoneticPr fontId="6" type="noConversion"/>
  </si>
  <si>
    <t>18.11.06.</t>
    <phoneticPr fontId="6" type="noConversion"/>
  </si>
  <si>
    <t>법무사</t>
    <phoneticPr fontId="6" type="noConversion"/>
  </si>
  <si>
    <t>42221</t>
    <phoneticPr fontId="6" type="noConversion"/>
  </si>
  <si>
    <t>대구광역시 수성구 용학로 46길 40 (지산동, 청구호반맨션) 103/701</t>
    <phoneticPr fontId="6" type="noConversion"/>
  </si>
  <si>
    <t>053-215-7676</t>
    <phoneticPr fontId="6" type="noConversion"/>
  </si>
  <si>
    <t>010-5137-7676</t>
    <phoneticPr fontId="6" type="noConversion"/>
  </si>
  <si>
    <t>노수경</t>
  </si>
  <si>
    <t>66.08.23.</t>
    <phoneticPr fontId="6" type="noConversion"/>
  </si>
  <si>
    <t>42736</t>
    <phoneticPr fontId="6" type="noConversion"/>
  </si>
  <si>
    <t>대구광역시 달서구 구마로52안길 57 (송현동, 송현제림) 101/1002</t>
    <phoneticPr fontId="6" type="noConversion"/>
  </si>
  <si>
    <t>010-5533-4621</t>
    <phoneticPr fontId="6" type="noConversion"/>
  </si>
  <si>
    <t>노재호</t>
  </si>
  <si>
    <t>54.01.18.</t>
    <phoneticPr fontId="6" type="noConversion"/>
  </si>
  <si>
    <t>41143</t>
    <phoneticPr fontId="6" type="noConversion"/>
  </si>
  <si>
    <t>대구광역시 동구 동촌역사로2길 5 (검사동, 동촌미소타운) 102/204</t>
    <phoneticPr fontId="6" type="noConversion"/>
  </si>
  <si>
    <t>010-3526-5528</t>
    <phoneticPr fontId="6" type="noConversion"/>
  </si>
  <si>
    <t>도옥수</t>
  </si>
  <si>
    <t>㈜백송전력 대표</t>
  </si>
  <si>
    <t>대구광역시 남구 대명남로 19-1 (대명동)</t>
  </si>
  <si>
    <t>010-9595-1054</t>
  </si>
  <si>
    <t>도이환</t>
  </si>
  <si>
    <t>58.01.29.</t>
    <phoneticPr fontId="6" type="noConversion"/>
  </si>
  <si>
    <t>42608</t>
    <phoneticPr fontId="6" type="noConversion"/>
  </si>
  <si>
    <t>대구광역시 달서구 선원로30-5 (신당동)</t>
    <phoneticPr fontId="6" type="noConversion"/>
  </si>
  <si>
    <t>010-3533-6682</t>
    <phoneticPr fontId="6" type="noConversion"/>
  </si>
  <si>
    <t>도정환</t>
  </si>
  <si>
    <t>대구광역시 서구 달서로 1  (내당동, 대구은행 내당동지점2층)</t>
    <phoneticPr fontId="6" type="noConversion"/>
  </si>
  <si>
    <t>도진호</t>
  </si>
  <si>
    <t>46.01.22.</t>
    <phoneticPr fontId="6" type="noConversion"/>
  </si>
  <si>
    <t>경상북도 상주시 함창읍 함창중앙로 123 (구향리)</t>
    <phoneticPr fontId="6" type="noConversion"/>
  </si>
  <si>
    <t>054-541-3010</t>
  </si>
  <si>
    <t>010-3555-0254</t>
  </si>
  <si>
    <t>두진하</t>
    <phoneticPr fontId="6" type="noConversion"/>
  </si>
  <si>
    <t>38316</t>
    <phoneticPr fontId="6" type="noConversion"/>
  </si>
  <si>
    <t>경상북도 청도군 이서면 수야신기길 17 (수야리)</t>
    <phoneticPr fontId="6" type="noConversion"/>
  </si>
  <si>
    <t>010-4455-6767</t>
    <phoneticPr fontId="6" type="noConversion"/>
  </si>
  <si>
    <t>류경식</t>
  </si>
  <si>
    <t>대구광역시 북구 수암로 65길 9, 화성그랜드파크 302-1209</t>
    <phoneticPr fontId="6" type="noConversion"/>
  </si>
  <si>
    <t>010-3502-0596</t>
  </si>
  <si>
    <t>19.01.02. 요청에 의한 주소변경</t>
    <phoneticPr fontId="6" type="noConversion"/>
  </si>
  <si>
    <t>류무열</t>
  </si>
  <si>
    <t>44.02.18.</t>
    <phoneticPr fontId="6" type="noConversion"/>
  </si>
  <si>
    <t>경북고 43회</t>
    <phoneticPr fontId="6" type="noConversion"/>
  </si>
  <si>
    <t xml:space="preserve">대구광역시 동구 동촌로46길 11 (방촌동, 태평빌라) 가/207 </t>
    <phoneticPr fontId="9" type="noConversion"/>
  </si>
  <si>
    <t>010-3520-9494</t>
    <phoneticPr fontId="6" type="noConversion"/>
  </si>
  <si>
    <t>류병률</t>
  </si>
  <si>
    <t>(사)정수회중앙협의회</t>
  </si>
  <si>
    <t>대구광역시 북구 침산남로 130 (침산동, 침산3차푸르지오) 102/306</t>
    <phoneticPr fontId="6" type="noConversion"/>
  </si>
  <si>
    <t>351-3376</t>
  </si>
  <si>
    <t>류상열</t>
  </si>
  <si>
    <t>59.08.13.</t>
    <phoneticPr fontId="6" type="noConversion"/>
  </si>
  <si>
    <t>현 경찰서장</t>
  </si>
  <si>
    <t>38688</t>
    <phoneticPr fontId="6" type="noConversion"/>
  </si>
  <si>
    <t>경상북도 경산시 장산로4길 10 (옥곡동, 신동아파밀리에) 109/702</t>
    <phoneticPr fontId="6" type="noConversion"/>
  </si>
  <si>
    <t>010-8581-1566</t>
    <phoneticPr fontId="6" type="noConversion"/>
  </si>
  <si>
    <t>류상욱</t>
  </si>
  <si>
    <t>신세계 예식장감사</t>
  </si>
  <si>
    <t>대구광역시 남구 앞산순환로 657 (봉덕동, 보성대덕아파트) 102/603</t>
  </si>
  <si>
    <t>류시용</t>
  </si>
  <si>
    <t>49.07.08.</t>
    <phoneticPr fontId="6" type="noConversion"/>
  </si>
  <si>
    <t>전 초등학교 교장</t>
  </si>
  <si>
    <t>대구광역시 수성구 범안로40 (범물동, 청아타운) 105/509</t>
    <phoneticPr fontId="6" type="noConversion"/>
  </si>
  <si>
    <t>010-7526-5033</t>
    <phoneticPr fontId="6" type="noConversion"/>
  </si>
  <si>
    <t>류정현</t>
  </si>
  <si>
    <t>61.01.08.</t>
    <phoneticPr fontId="6" type="noConversion"/>
  </si>
  <si>
    <t>18.03.21.</t>
    <phoneticPr fontId="6" type="noConversion"/>
  </si>
  <si>
    <t>신우건설대표</t>
    <phoneticPr fontId="6" type="noConversion"/>
  </si>
  <si>
    <t>경상북도 경주시 현곡면 종동길 68 (남사리)</t>
    <phoneticPr fontId="4" type="noConversion"/>
  </si>
  <si>
    <t>053-745-5482</t>
    <phoneticPr fontId="6" type="noConversion"/>
  </si>
  <si>
    <t>010-3521-1145</t>
    <phoneticPr fontId="6" type="noConversion"/>
  </si>
  <si>
    <t>류창열</t>
  </si>
  <si>
    <t>그린디자인 대표</t>
  </si>
  <si>
    <t>대구광역시 남구 관문시장6길 7-1 (대명동, 로즈빌) 101호</t>
    <phoneticPr fontId="6" type="noConversion"/>
  </si>
  <si>
    <t>628-3369</t>
  </si>
  <si>
    <t>010-3310-2295</t>
  </si>
  <si>
    <t>문정화</t>
    <phoneticPr fontId="6" type="noConversion"/>
  </si>
  <si>
    <t>66.02.14.</t>
    <phoneticPr fontId="6" type="noConversion"/>
  </si>
  <si>
    <t>대구일보 팀장</t>
    <phoneticPr fontId="6" type="noConversion"/>
  </si>
  <si>
    <t>41257</t>
    <phoneticPr fontId="6" type="noConversion"/>
  </si>
  <si>
    <t>대구광역시 동구 송라로14길 132 (신천동, 신천청아람) 105/1007</t>
    <phoneticPr fontId="6" type="noConversion"/>
  </si>
  <si>
    <t>010-8576-6790</t>
    <phoneticPr fontId="6" type="noConversion"/>
  </si>
  <si>
    <t>문희오</t>
    <phoneticPr fontId="4" type="noConversion"/>
  </si>
  <si>
    <t>62.09.27.</t>
    <phoneticPr fontId="6" type="noConversion"/>
  </si>
  <si>
    <t>41022</t>
    <phoneticPr fontId="6" type="noConversion"/>
  </si>
  <si>
    <t>대구광역시 동구 팔공로260 (봉무동, 협성휴포레) 101/603</t>
    <phoneticPr fontId="6" type="noConversion"/>
  </si>
  <si>
    <t>010-7620-5508</t>
    <phoneticPr fontId="6" type="noConversion"/>
  </si>
  <si>
    <t>민경조</t>
  </si>
  <si>
    <t>71.08.21.</t>
    <phoneticPr fontId="6" type="noConversion"/>
  </si>
  <si>
    <t>42084</t>
    <phoneticPr fontId="6" type="noConversion"/>
  </si>
  <si>
    <t>대구광역시 수성구 청호로330 (황금동, 우방타운2차) 210/513</t>
    <phoneticPr fontId="6" type="noConversion"/>
  </si>
  <si>
    <t>010-4279-1144</t>
    <phoneticPr fontId="6" type="noConversion"/>
  </si>
  <si>
    <t>박가람</t>
    <phoneticPr fontId="6" type="noConversion"/>
  </si>
  <si>
    <t>86.07.09.</t>
    <phoneticPr fontId="6" type="noConversion"/>
  </si>
  <si>
    <t>대구광역시 수성구 동대구로336 (범어동, 마크팰리스) 1607호</t>
    <phoneticPr fontId="6" type="noConversion"/>
  </si>
  <si>
    <t>010-6522-1058</t>
    <phoneticPr fontId="6" type="noConversion"/>
  </si>
  <si>
    <t>박갑근</t>
    <phoneticPr fontId="4" type="noConversion"/>
  </si>
  <si>
    <t>44.09.26.</t>
    <phoneticPr fontId="6" type="noConversion"/>
  </si>
  <si>
    <t>대구광역시 수성구 지범로290 (범물동, 우방미진하이츠) 102/402</t>
    <phoneticPr fontId="6" type="noConversion"/>
  </si>
  <si>
    <t>010-5612-3722</t>
    <phoneticPr fontId="6" type="noConversion"/>
  </si>
  <si>
    <t>박경자</t>
    <phoneticPr fontId="6" type="noConversion"/>
  </si>
  <si>
    <t>60.02.10.</t>
    <phoneticPr fontId="6" type="noConversion"/>
  </si>
  <si>
    <t>18.10.10.</t>
    <phoneticPr fontId="6" type="noConversion"/>
  </si>
  <si>
    <t>42285</t>
    <phoneticPr fontId="6" type="noConversion"/>
  </si>
  <si>
    <t>대구광역시 수성구 고산로 90 (신매동, 시지대백신화창신맨션)</t>
    <phoneticPr fontId="6" type="noConversion"/>
  </si>
  <si>
    <t>053-793-3427</t>
    <phoneticPr fontId="6" type="noConversion"/>
  </si>
  <si>
    <t>010-8753-3427</t>
    <phoneticPr fontId="6" type="noConversion"/>
  </si>
  <si>
    <t>주소오류 (상세주소x)</t>
    <phoneticPr fontId="6" type="noConversion"/>
  </si>
  <si>
    <t>박고남</t>
  </si>
  <si>
    <t>43.08.16.</t>
  </si>
  <si>
    <t>대구광역시 수성구 지범로39길 12 (범물동, 청구아파트) 101/801</t>
  </si>
  <si>
    <t>010-2501-5542</t>
  </si>
  <si>
    <t>박광진</t>
  </si>
  <si>
    <t>59.05.12.</t>
    <phoneticPr fontId="6" type="noConversion"/>
  </si>
  <si>
    <t>42101</t>
    <phoneticPr fontId="6" type="noConversion"/>
  </si>
  <si>
    <t>대구광역시 수성구 동대구로 250 (범어동, 태왕유성하이빌) 101/1803</t>
    <phoneticPr fontId="6" type="noConversion"/>
  </si>
  <si>
    <t>783-7720</t>
    <phoneticPr fontId="6" type="noConversion"/>
  </si>
  <si>
    <t>010-3522-4842</t>
    <phoneticPr fontId="6" type="noConversion"/>
  </si>
  <si>
    <t>박광현</t>
    <phoneticPr fontId="4" type="noConversion"/>
  </si>
  <si>
    <t>42.11.20.</t>
    <phoneticPr fontId="6" type="noConversion"/>
  </si>
  <si>
    <t>39034</t>
    <phoneticPr fontId="6" type="noConversion"/>
  </si>
  <si>
    <t>경상북도 군위군 효령면 장군로 1271-41</t>
    <phoneticPr fontId="4" type="noConversion"/>
  </si>
  <si>
    <t>010-2793-6903</t>
    <phoneticPr fontId="6" type="noConversion"/>
  </si>
  <si>
    <t>박규하</t>
  </si>
  <si>
    <t>국광종합건설㈜회장</t>
  </si>
  <si>
    <t>대구광역시 수성구 들안로 202 (황금동)</t>
  </si>
  <si>
    <t>박기숙</t>
  </si>
  <si>
    <t>43.07.26.</t>
    <phoneticPr fontId="6" type="noConversion"/>
  </si>
  <si>
    <t>41097</t>
  </si>
  <si>
    <t>대구광역시 동구 율하서로 59 512/803</t>
    <phoneticPr fontId="6" type="noConversion"/>
  </si>
  <si>
    <t>053-625-0015</t>
    <phoneticPr fontId="6" type="noConversion"/>
  </si>
  <si>
    <t>박달화</t>
  </si>
  <si>
    <t>대륙섬유대표</t>
  </si>
  <si>
    <t>대구광역시 수성구 동대구로50길 37 (범어동, 유림노르웨이숲) 108/402</t>
  </si>
  <si>
    <t>741-7678</t>
  </si>
  <si>
    <t>010-2866-7678</t>
  </si>
  <si>
    <t>박대근</t>
  </si>
  <si>
    <t>대구광역시 수성구 파동로12길 39 (파동, 청구파동하이츠) 104/601</t>
  </si>
  <si>
    <t>768-5658</t>
  </si>
  <si>
    <t>010-3828-3578</t>
  </si>
  <si>
    <t>박대원</t>
  </si>
  <si>
    <t>43.09.19.</t>
    <phoneticPr fontId="6" type="noConversion"/>
  </si>
  <si>
    <t>경상북도 경산시 남매로6길 7 (상방동, 상방주공아파트)  104/802</t>
    <phoneticPr fontId="6" type="noConversion"/>
  </si>
  <si>
    <t>박동규</t>
  </si>
  <si>
    <t>58.10.20.</t>
  </si>
  <si>
    <t>사회공동모급회 달성군 단장</t>
  </si>
  <si>
    <t>42985</t>
    <phoneticPr fontId="6" type="noConversion"/>
  </si>
  <si>
    <t>대구광역시 달성군 논공읍 논공중앙로32길 8 (북리, 용우빌) 나/501</t>
    <phoneticPr fontId="6" type="noConversion"/>
  </si>
  <si>
    <t>010-3511-2244</t>
    <phoneticPr fontId="6" type="noConversion"/>
  </si>
  <si>
    <t>박동성</t>
  </si>
  <si>
    <t>대구광역시 수성구 들안로73길 50-7 (수성동4가, 대림e편한세상아파트) 103/1303</t>
  </si>
  <si>
    <t>754-0067</t>
  </si>
  <si>
    <t>019-9296-7066</t>
  </si>
  <si>
    <t>5/22반송.9/18반송9/24반송연락처없음/7/7반송</t>
    <phoneticPr fontId="4" type="noConversion"/>
  </si>
  <si>
    <t>박래석</t>
  </si>
  <si>
    <t>41.11.07.</t>
  </si>
  <si>
    <t>대구광역시 서구 국채보상로52길 27-5 (평리동)</t>
  </si>
  <si>
    <t>010-3512-9188</t>
  </si>
  <si>
    <t>박마리아</t>
    <phoneticPr fontId="6" type="noConversion"/>
  </si>
  <si>
    <t>66.07.23.</t>
    <phoneticPr fontId="6" type="noConversion"/>
  </si>
  <si>
    <t>연극배우, 요가 강사</t>
    <phoneticPr fontId="6" type="noConversion"/>
  </si>
  <si>
    <t>41946</t>
    <phoneticPr fontId="6" type="noConversion"/>
  </si>
  <si>
    <t>대구광역시 중구 국채보상로 150길 86-9 (삼덕동3가, 온새미로) 502호</t>
    <phoneticPr fontId="6" type="noConversion"/>
  </si>
  <si>
    <t>010-2830-1659</t>
    <phoneticPr fontId="6" type="noConversion"/>
  </si>
  <si>
    <t>박명순</t>
    <phoneticPr fontId="4" type="noConversion"/>
  </si>
  <si>
    <t>48.03.22.</t>
    <phoneticPr fontId="6" type="noConversion"/>
  </si>
  <si>
    <t>41232</t>
    <phoneticPr fontId="4" type="noConversion"/>
  </si>
  <si>
    <t>대구광역시 동구 효목로54 (효목동, 여유로운가) 101/802</t>
    <phoneticPr fontId="6" type="noConversion"/>
  </si>
  <si>
    <t>010-7743-8316</t>
    <phoneticPr fontId="6" type="noConversion"/>
  </si>
  <si>
    <t>박무인</t>
    <phoneticPr fontId="6" type="noConversion"/>
  </si>
  <si>
    <t>51.08.12.</t>
    <phoneticPr fontId="6" type="noConversion"/>
  </si>
  <si>
    <t>42764</t>
    <phoneticPr fontId="6" type="noConversion"/>
  </si>
  <si>
    <t>대구광역시 달서구 비슬로 2731 (유천동, 대곡역화성타운) 101/1405</t>
    <phoneticPr fontId="6" type="noConversion"/>
  </si>
  <si>
    <t>011-509-2118</t>
    <phoneticPr fontId="6" type="noConversion"/>
  </si>
  <si>
    <t>박미화</t>
    <phoneticPr fontId="6" type="noConversion"/>
  </si>
  <si>
    <t>71.08.01.</t>
    <phoneticPr fontId="6" type="noConversion"/>
  </si>
  <si>
    <t>42070</t>
    <phoneticPr fontId="6" type="noConversion"/>
  </si>
  <si>
    <t>대구광역시 수성구 교학로13 (만촌동, 화성파크드림) 102/2102</t>
    <phoneticPr fontId="6" type="noConversion"/>
  </si>
  <si>
    <t>010-3191-4789</t>
    <phoneticPr fontId="6" type="noConversion"/>
  </si>
  <si>
    <t>박민주</t>
  </si>
  <si>
    <t>82.04.15.</t>
    <phoneticPr fontId="6" type="noConversion"/>
  </si>
  <si>
    <t>박병일</t>
  </si>
  <si>
    <t>복음간호학원 이사장</t>
  </si>
  <si>
    <t>대구광역시 동구 신암남로 50 (신암동, 건영캐스빌) 104/904</t>
  </si>
  <si>
    <t>431-1004</t>
  </si>
  <si>
    <t>010-8588-3633</t>
    <phoneticPr fontId="6" type="noConversion"/>
  </si>
  <si>
    <t>박병하</t>
  </si>
  <si>
    <t>57.08.25.</t>
    <phoneticPr fontId="6" type="noConversion"/>
  </si>
  <si>
    <t>전 대구새론초 교장</t>
  </si>
  <si>
    <t>42099</t>
    <phoneticPr fontId="6" type="noConversion"/>
  </si>
  <si>
    <t>대구광역시 수성구 동대구로 274 (범어동, 궁전맨션) 3/1108</t>
    <phoneticPr fontId="6" type="noConversion"/>
  </si>
  <si>
    <t>010-2511-2356</t>
    <phoneticPr fontId="6" type="noConversion"/>
  </si>
  <si>
    <t>박상열</t>
    <phoneticPr fontId="6" type="noConversion"/>
  </si>
  <si>
    <t>76.10.02.</t>
    <phoneticPr fontId="6" type="noConversion"/>
  </si>
  <si>
    <t>대구광역시 서구 국채보상로316 (평리동, 평리롯데캐슬) 108/602</t>
    <phoneticPr fontId="6" type="noConversion"/>
  </si>
  <si>
    <t>010-5503-0900</t>
  </si>
  <si>
    <t>박성무</t>
  </si>
  <si>
    <t>52.01.09.</t>
    <phoneticPr fontId="6" type="noConversion"/>
  </si>
  <si>
    <t>영남대 건축학부 명예교수</t>
  </si>
  <si>
    <t>대구광역시 수성구 동대구로50길 37 (범어동, 유림노르웨이숲) 108/1301</t>
    <phoneticPr fontId="6" type="noConversion"/>
  </si>
  <si>
    <t>010-8593-2428</t>
    <phoneticPr fontId="6" type="noConversion"/>
  </si>
  <si>
    <t>박성호</t>
    <phoneticPr fontId="6" type="noConversion"/>
  </si>
  <si>
    <t>76.12.02.</t>
    <phoneticPr fontId="6" type="noConversion"/>
  </si>
  <si>
    <t>41577</t>
    <phoneticPr fontId="6" type="noConversion"/>
  </si>
  <si>
    <t>대구광역시 북구 침산남로44길 45-6 (침산동, 한우아파트) 가/609호</t>
    <phoneticPr fontId="6" type="noConversion"/>
  </si>
  <si>
    <t>010-3131-7756</t>
  </si>
  <si>
    <t>박성희</t>
  </si>
  <si>
    <t>42.09.11.</t>
    <phoneticPr fontId="6" type="noConversion"/>
  </si>
  <si>
    <t>대구광역시 중구 대봉로 260 (대봉동, 센트로펠리스아파트) 103/4002</t>
    <phoneticPr fontId="6" type="noConversion"/>
  </si>
  <si>
    <t>053-781-7724</t>
    <phoneticPr fontId="6" type="noConversion"/>
  </si>
  <si>
    <t>010-9371-4933</t>
    <phoneticPr fontId="6" type="noConversion"/>
  </si>
  <si>
    <t>박소현</t>
  </si>
  <si>
    <t>80.02.20.</t>
    <phoneticPr fontId="6" type="noConversion"/>
  </si>
  <si>
    <t>41405</t>
    <phoneticPr fontId="6" type="noConversion"/>
  </si>
  <si>
    <t>대구광역시 북구 학정로 539 (학정동)</t>
    <phoneticPr fontId="6" type="noConversion"/>
  </si>
  <si>
    <t>010-9503-7820</t>
    <phoneticPr fontId="6" type="noConversion"/>
  </si>
  <si>
    <t>박수관</t>
  </si>
  <si>
    <t>갑우정밀 대표</t>
  </si>
  <si>
    <t>대구광역시 서구 가르뱅이로21길 11 (상리동)</t>
  </si>
  <si>
    <t>박수영</t>
  </si>
  <si>
    <t>71.09.10.</t>
    <phoneticPr fontId="6" type="noConversion"/>
  </si>
  <si>
    <t>수성구 티볼협회 회장</t>
  </si>
  <si>
    <t>42105</t>
    <phoneticPr fontId="6" type="noConversion"/>
  </si>
  <si>
    <t>대구광역시 수성구 청호로69길 79 (황금동)</t>
    <phoneticPr fontId="6" type="noConversion"/>
  </si>
  <si>
    <t>010-8980-7213</t>
    <phoneticPr fontId="6" type="noConversion"/>
  </si>
  <si>
    <t>박순석</t>
    <phoneticPr fontId="4" type="noConversion"/>
  </si>
  <si>
    <t>44.03.11.</t>
    <phoneticPr fontId="6" type="noConversion"/>
  </si>
  <si>
    <t>42192</t>
    <phoneticPr fontId="4" type="noConversion"/>
  </si>
  <si>
    <t xml:space="preserve">대구광역시 수성구 용학로 313 (지산동, 지산서한이다음아파트) 403/1102 </t>
    <phoneticPr fontId="6" type="noConversion"/>
  </si>
  <si>
    <t>053-766-0300</t>
    <phoneticPr fontId="6" type="noConversion"/>
  </si>
  <si>
    <t>010-3069-1630</t>
    <phoneticPr fontId="6" type="noConversion"/>
  </si>
  <si>
    <t>박순옥</t>
  </si>
  <si>
    <t>57.02.13.</t>
    <phoneticPr fontId="6" type="noConversion"/>
  </si>
  <si>
    <t>42195</t>
  </si>
  <si>
    <t>대구광역시 수성구 지산로 48, 지산청구아파트 102/1306</t>
    <phoneticPr fontId="6" type="noConversion"/>
  </si>
  <si>
    <t>010-5524-6141</t>
    <phoneticPr fontId="6" type="noConversion"/>
  </si>
  <si>
    <t>박순해</t>
    <phoneticPr fontId="6" type="noConversion"/>
  </si>
  <si>
    <t>52.12.10.</t>
    <phoneticPr fontId="6" type="noConversion"/>
  </si>
  <si>
    <t>전 대구광역시서부교육청교육장</t>
    <phoneticPr fontId="6" type="noConversion"/>
  </si>
  <si>
    <t>38664</t>
    <phoneticPr fontId="6" type="noConversion"/>
  </si>
  <si>
    <t>경상북도 경산시 옥산로 217 (중산동, 펜타힐즈 서한이다음) 104/3103</t>
    <phoneticPr fontId="6" type="noConversion"/>
  </si>
  <si>
    <t>243-2356</t>
    <phoneticPr fontId="6" type="noConversion"/>
  </si>
  <si>
    <t>010-7527-5478</t>
    <phoneticPr fontId="6" type="noConversion"/>
  </si>
  <si>
    <t>박아청</t>
  </si>
  <si>
    <t>대구광역시 수성구 명덕로 455 (수성동3가, 수성3가롯데캐슬아파트) 102/1906</t>
  </si>
  <si>
    <t>박영국</t>
  </si>
  <si>
    <t>53.06.13.</t>
    <phoneticPr fontId="6" type="noConversion"/>
  </si>
  <si>
    <t>구미오페라단</t>
  </si>
  <si>
    <t>38326</t>
  </si>
  <si>
    <t>대구광역시 청도군 화양읍 내곡1길 13-8 (유등리)</t>
    <phoneticPr fontId="6" type="noConversion"/>
  </si>
  <si>
    <t>219-9926</t>
  </si>
  <si>
    <t>010-3536-9926</t>
  </si>
  <si>
    <t>박영석</t>
  </si>
  <si>
    <t>59.04.15.</t>
  </si>
  <si>
    <t>전 대구mbc사장</t>
  </si>
  <si>
    <t>대구광역시 수성구 천을로 91 (시지동, 시지태왕아너스) 103/807</t>
  </si>
  <si>
    <t>010-3520-9800</t>
  </si>
  <si>
    <t>박영순</t>
    <phoneticPr fontId="6" type="noConversion"/>
  </si>
  <si>
    <t>52.07.31.</t>
    <phoneticPr fontId="6" type="noConversion"/>
  </si>
  <si>
    <t>38682</t>
    <phoneticPr fontId="6" type="noConversion"/>
  </si>
  <si>
    <t>경상북도 경산시 선비길45 (사정동, 옥산서한이다음) 101/602</t>
    <phoneticPr fontId="6" type="noConversion"/>
  </si>
  <si>
    <t>010-5891-1277</t>
    <phoneticPr fontId="6" type="noConversion"/>
  </si>
  <si>
    <t>박영애</t>
    <phoneticPr fontId="6" type="noConversion"/>
  </si>
  <si>
    <t>60.09.04.</t>
    <phoneticPr fontId="6" type="noConversion"/>
  </si>
  <si>
    <t>42443</t>
    <phoneticPr fontId="6" type="noConversion"/>
  </si>
  <si>
    <t>대구광역시 남구 봉덕로 134 (봉덕동, 강변코오롱하늘채아파트) 103/1307</t>
    <phoneticPr fontId="6" type="noConversion"/>
  </si>
  <si>
    <t>741-7843</t>
    <phoneticPr fontId="6" type="noConversion"/>
  </si>
  <si>
    <t>010-8575-7843</t>
    <phoneticPr fontId="6" type="noConversion"/>
  </si>
  <si>
    <t>박영주</t>
    <phoneticPr fontId="6" type="noConversion"/>
  </si>
  <si>
    <t>62.08.15.</t>
    <phoneticPr fontId="6" type="noConversion"/>
  </si>
  <si>
    <t>농업법인 월파㈜ 대표</t>
    <phoneticPr fontId="6" type="noConversion"/>
  </si>
  <si>
    <t>41437</t>
    <phoneticPr fontId="6" type="noConversion"/>
  </si>
  <si>
    <t>대구광역시 북구 구암로21길 26 (읍내동, 칠곡보성아파트) 103/306</t>
    <phoneticPr fontId="6" type="noConversion"/>
  </si>
  <si>
    <t>010-4811-6685</t>
    <phoneticPr fontId="6" type="noConversion"/>
  </si>
  <si>
    <t>박영준</t>
  </si>
  <si>
    <t>대구광역시 남구 대명로 205 (대명동, 대우빌딩) 3층</t>
    <phoneticPr fontId="6" type="noConversion"/>
  </si>
  <si>
    <t>박영진</t>
  </si>
  <si>
    <t>44.03.22.</t>
    <phoneticPr fontId="6" type="noConversion"/>
  </si>
  <si>
    <t>전 가창중학교 교장</t>
  </si>
  <si>
    <t>대구광역시 수성구 범안로 40 (범물동, 청아타운) 205/805</t>
    <phoneticPr fontId="6" type="noConversion"/>
  </si>
  <si>
    <t>010-6528-3392</t>
    <phoneticPr fontId="6" type="noConversion"/>
  </si>
  <si>
    <t>박오균</t>
    <phoneticPr fontId="4" type="noConversion"/>
  </si>
  <si>
    <t>42.12.03.</t>
    <phoneticPr fontId="6" type="noConversion"/>
  </si>
  <si>
    <t>대구광역시 수성구 범어천로 197 (수성동4가, 삼환나오빌) 102/1602</t>
    <phoneticPr fontId="6" type="noConversion"/>
  </si>
  <si>
    <t>053-765-9009</t>
    <phoneticPr fontId="6" type="noConversion"/>
  </si>
  <si>
    <t>010-3533-7520</t>
    <phoneticPr fontId="6" type="noConversion"/>
  </si>
  <si>
    <t>박용찬</t>
    <phoneticPr fontId="6" type="noConversion"/>
  </si>
  <si>
    <t>60.09.07.</t>
    <phoneticPr fontId="6" type="noConversion"/>
  </si>
  <si>
    <t>42279</t>
    <phoneticPr fontId="6" type="noConversion"/>
  </si>
  <si>
    <t>대구광역시 수성구 달구벌대로 3304-1 (신매동, 사월화성파크드림) 204/1603</t>
    <phoneticPr fontId="6" type="noConversion"/>
  </si>
  <si>
    <t>950-5823</t>
    <phoneticPr fontId="6" type="noConversion"/>
  </si>
  <si>
    <t>박원길</t>
  </si>
  <si>
    <t>66.03.28.</t>
  </si>
  <si>
    <t>경대사대부고 총동창회</t>
  </si>
  <si>
    <t>대구광역시 수성구 범어천로 126 (범어동, 코오롱 하늘채 수) 102/2104</t>
    <phoneticPr fontId="6" type="noConversion"/>
  </si>
  <si>
    <t>010-3804-8956</t>
  </si>
  <si>
    <t>박윤규</t>
    <phoneticPr fontId="6" type="noConversion"/>
  </si>
  <si>
    <t>62.06.06.</t>
    <phoneticPr fontId="6" type="noConversion"/>
  </si>
  <si>
    <t>42002</t>
    <phoneticPr fontId="6" type="noConversion"/>
  </si>
  <si>
    <t>대구광역시 수성구 들안로73길 50-7 (수성동4가, e편한세상) 105/603</t>
    <phoneticPr fontId="6" type="noConversion"/>
  </si>
  <si>
    <t>010-7393-3190</t>
    <phoneticPr fontId="6" type="noConversion"/>
  </si>
  <si>
    <t>박윤자</t>
    <phoneticPr fontId="6" type="noConversion"/>
  </si>
  <si>
    <t>55.12.17.</t>
    <phoneticPr fontId="6" type="noConversion"/>
  </si>
  <si>
    <t>19.12.10.</t>
    <phoneticPr fontId="6" type="noConversion"/>
  </si>
  <si>
    <t>경화여자고등학교 교장</t>
    <phoneticPr fontId="6" type="noConversion"/>
  </si>
  <si>
    <t>42170</t>
  </si>
  <si>
    <t>대구광역시 수성구 동대구로 95(두산동, 수성 리더스뷰) 104/2103</t>
    <phoneticPr fontId="6" type="noConversion"/>
  </si>
  <si>
    <t>010-3543-5976</t>
    <phoneticPr fontId="6" type="noConversion"/>
  </si>
  <si>
    <t>박은식</t>
  </si>
  <si>
    <t>42.07.15.</t>
    <phoneticPr fontId="6" type="noConversion"/>
  </si>
  <si>
    <t>금호공업고등학교교장</t>
    <phoneticPr fontId="6" type="noConversion"/>
  </si>
  <si>
    <t>41523</t>
  </si>
  <si>
    <t>대구광역시 북구 검단로 64 보선타운 101동 105호</t>
    <phoneticPr fontId="6" type="noConversion"/>
  </si>
  <si>
    <t>010-3858-0279</t>
    <phoneticPr fontId="6" type="noConversion"/>
  </si>
  <si>
    <t>박은행</t>
    <phoneticPr fontId="6" type="noConversion"/>
  </si>
  <si>
    <t>중등 교장</t>
    <phoneticPr fontId="6" type="noConversion"/>
  </si>
  <si>
    <t>010-2533-4807</t>
    <phoneticPr fontId="6" type="noConversion"/>
  </si>
  <si>
    <t>김영도</t>
    <phoneticPr fontId="6" type="noConversion"/>
  </si>
  <si>
    <t>박을규</t>
  </si>
  <si>
    <t>55.07.10.</t>
    <phoneticPr fontId="6" type="noConversion"/>
  </si>
  <si>
    <t>전 대구동부교육청 교육장</t>
  </si>
  <si>
    <t>43016</t>
    <phoneticPr fontId="6" type="noConversion"/>
  </si>
  <si>
    <t>대구광역시 달성군 유가읍 테크노순환로423 (쌍계리, 중흥s클래스) 1304/502</t>
    <phoneticPr fontId="6" type="noConversion"/>
  </si>
  <si>
    <t>010-3303-9060</t>
    <phoneticPr fontId="6" type="noConversion"/>
  </si>
  <si>
    <t>박인숙</t>
  </si>
  <si>
    <t>62.05.</t>
  </si>
  <si>
    <t>42133</t>
  </si>
  <si>
    <t>대구광역시 수성구 수성로 52안길 11-13 (중동)</t>
    <phoneticPr fontId="6" type="noConversion"/>
  </si>
  <si>
    <t>010-3540-0277</t>
  </si>
  <si>
    <t>박재봉</t>
    <phoneticPr fontId="6" type="noConversion"/>
  </si>
  <si>
    <t>46.05.16.</t>
    <phoneticPr fontId="6" type="noConversion"/>
  </si>
  <si>
    <t>42630</t>
    <phoneticPr fontId="6" type="noConversion"/>
  </si>
  <si>
    <t>대구광역시 달서구 장산로 20 (용산동, 동서우방) 103/1305</t>
    <phoneticPr fontId="6" type="noConversion"/>
  </si>
  <si>
    <t>010-2513-7121</t>
    <phoneticPr fontId="6" type="noConversion"/>
  </si>
  <si>
    <t>박재술</t>
  </si>
  <si>
    <t>벽천서화연구실원장</t>
  </si>
  <si>
    <t>대구광역시 서구 국채보상로52길 5 (평리동)</t>
  </si>
  <si>
    <t>564-6475</t>
  </si>
  <si>
    <t>016-878-1160</t>
  </si>
  <si>
    <t>박재일</t>
    <phoneticPr fontId="6" type="noConversion"/>
  </si>
  <si>
    <t>61.11.11.</t>
    <phoneticPr fontId="6" type="noConversion"/>
  </si>
  <si>
    <t>대구광역시 수성구 달구벌대로 2317 (수성4가, 우방사랑마을) 102/1102</t>
    <phoneticPr fontId="6" type="noConversion"/>
  </si>
  <si>
    <t>010-6514-5519</t>
    <phoneticPr fontId="6" type="noConversion"/>
  </si>
  <si>
    <t>박재철</t>
  </si>
  <si>
    <t>41.03.23.</t>
    <phoneticPr fontId="6" type="noConversion"/>
  </si>
  <si>
    <t>18.03.01.</t>
    <phoneticPr fontId="6" type="noConversion"/>
  </si>
  <si>
    <t>03301</t>
    <phoneticPr fontId="9" type="noConversion"/>
  </si>
  <si>
    <t>서울특별시 은평구 진관3로 77, 래미안 917동 804호(진관동 은평뉴타운)</t>
    <phoneticPr fontId="9" type="noConversion"/>
  </si>
  <si>
    <t>02-537-2619</t>
    <phoneticPr fontId="6" type="noConversion"/>
  </si>
  <si>
    <t>010-5234-8993</t>
    <phoneticPr fontId="6" type="noConversion"/>
  </si>
  <si>
    <t>박정곤</t>
  </si>
  <si>
    <t>59.12.10.</t>
  </si>
  <si>
    <t>전 교육장</t>
  </si>
  <si>
    <t>42255</t>
    <phoneticPr fontId="6" type="noConversion"/>
  </si>
  <si>
    <t>대구광역시 수성구 노변공원로 22 (시지동, 노변동서우방타운) 102/1605</t>
    <phoneticPr fontId="6" type="noConversion"/>
  </si>
  <si>
    <t>010-8567-0231</t>
    <phoneticPr fontId="6" type="noConversion"/>
  </si>
  <si>
    <t>박정근</t>
    <phoneticPr fontId="6" type="noConversion"/>
  </si>
  <si>
    <t>43.10.21.</t>
    <phoneticPr fontId="6" type="noConversion"/>
  </si>
  <si>
    <t>대구광역시 수성구 청수로25길 95 (황금동)</t>
    <phoneticPr fontId="6" type="noConversion"/>
  </si>
  <si>
    <t>768-8863</t>
    <phoneticPr fontId="6" type="noConversion"/>
  </si>
  <si>
    <t>010-9356-8863</t>
    <phoneticPr fontId="6" type="noConversion"/>
  </si>
  <si>
    <t>박정혜</t>
  </si>
  <si>
    <t>69.05.07.</t>
    <phoneticPr fontId="6" type="noConversion"/>
  </si>
  <si>
    <t>42947</t>
    <phoneticPr fontId="6" type="noConversion"/>
  </si>
  <si>
    <t>대구광역시 달성군 화원읍 사문진로6길17 (천내리, 한샘타운) 102/101</t>
  </si>
  <si>
    <t>박종구</t>
  </si>
  <si>
    <t>32141</t>
    <phoneticPr fontId="6" type="noConversion"/>
  </si>
  <si>
    <t>충청남도 태안군 태안읍 한양길 61-30 대림아파트 1205호</t>
    <phoneticPr fontId="6" type="noConversion"/>
  </si>
  <si>
    <t>010-9357-3162</t>
  </si>
  <si>
    <t>5/22반송9/24반송.연락처없음</t>
    <phoneticPr fontId="4" type="noConversion"/>
  </si>
  <si>
    <t>박종석</t>
    <phoneticPr fontId="6" type="noConversion"/>
  </si>
  <si>
    <t>68.01.14.</t>
    <phoneticPr fontId="6" type="noConversion"/>
  </si>
  <si>
    <t>대구광역시 동구 팔공로489 (지묘동, 팔공보성1차) 101/1402</t>
  </si>
  <si>
    <t>010-8855-6341</t>
  </si>
  <si>
    <t>박종환</t>
  </si>
  <si>
    <t>60.03.25.</t>
    <phoneticPr fontId="6" type="noConversion"/>
  </si>
  <si>
    <t>대구광역시 수성구 동대구로 274 (범어동, 궁전맨션) 5/709</t>
    <phoneticPr fontId="6" type="noConversion"/>
  </si>
  <si>
    <t>010-5259-4116</t>
    <phoneticPr fontId="6" type="noConversion"/>
  </si>
  <si>
    <t>박중남</t>
  </si>
  <si>
    <t>경기도 성남시 분당구 장미로 101 (야탑동, 장미마을) 807/1203</t>
  </si>
  <si>
    <t>010-7199-5121</t>
  </si>
  <si>
    <t>박찬</t>
    <phoneticPr fontId="6" type="noConversion"/>
  </si>
  <si>
    <t>박찬 법률사무소 변호사</t>
  </si>
  <si>
    <t>대구광역시 수성구 달구벌대로 2457 (범어동)</t>
  </si>
  <si>
    <t>10/13반송/12/29반송연락처없음</t>
    <phoneticPr fontId="4" type="noConversion"/>
  </si>
  <si>
    <t>박창용</t>
  </si>
  <si>
    <t>57.08.17.</t>
  </si>
  <si>
    <t>대구광역시 중구 달구벌대로 2051 (계산동2가, 신성미소시티아파트)  A/1803</t>
    <phoneticPr fontId="9" type="noConversion"/>
  </si>
  <si>
    <t>053-255-8628</t>
  </si>
  <si>
    <t>010-3816-9060</t>
  </si>
  <si>
    <t>18.4.4.주소변경</t>
    <phoneticPr fontId="6" type="noConversion"/>
  </si>
  <si>
    <t>박철</t>
    <phoneticPr fontId="6" type="noConversion"/>
  </si>
  <si>
    <t>55.02.28.</t>
  </si>
  <si>
    <t>평안북도 도민회 부회장</t>
  </si>
  <si>
    <t>경상북도 경산시 성암로 26 (옥산동, 우방아파트) 107/602</t>
    <phoneticPr fontId="6" type="noConversion"/>
  </si>
  <si>
    <t>816-9292</t>
  </si>
  <si>
    <t>010-3521-0192</t>
  </si>
  <si>
    <t>박춘금</t>
  </si>
  <si>
    <t>우주개발㈜대표</t>
  </si>
  <si>
    <t>대구광역시 달성군 현풍면 현풍동로12길 21 (중리)</t>
    <phoneticPr fontId="6" type="noConversion"/>
  </si>
  <si>
    <t>010-3506-2163</t>
  </si>
  <si>
    <t>2017.6.1.(반송)/2017.7.18반송 전화번호만 변경 (이사감)</t>
    <phoneticPr fontId="4" type="noConversion"/>
  </si>
  <si>
    <t>박춘열</t>
    <phoneticPr fontId="6" type="noConversion"/>
  </si>
  <si>
    <t>69.10.17.</t>
    <phoneticPr fontId="6" type="noConversion"/>
  </si>
  <si>
    <t>부동산업</t>
    <phoneticPr fontId="6" type="noConversion"/>
  </si>
  <si>
    <t>42204</t>
    <phoneticPr fontId="6" type="noConversion"/>
  </si>
  <si>
    <t>대구광역시 수성구 지범로 53-3 (지산동)</t>
    <phoneticPr fontId="6" type="noConversion"/>
  </si>
  <si>
    <t>010-2250-2666</t>
    <phoneticPr fontId="6" type="noConversion"/>
  </si>
  <si>
    <t>박춘영</t>
  </si>
  <si>
    <t>54.03.01.</t>
    <phoneticPr fontId="6" type="noConversion"/>
  </si>
  <si>
    <t>전대구미술협회 서예(한글)분과위원장</t>
    <phoneticPr fontId="6" type="noConversion"/>
  </si>
  <si>
    <t>42689</t>
  </si>
  <si>
    <t>대구광역시 달서구 장기로 242, 110동 701호(감삼동, 우방드림시티)</t>
    <phoneticPr fontId="6" type="noConversion"/>
  </si>
  <si>
    <t>010-2802-8549</t>
    <phoneticPr fontId="6" type="noConversion"/>
  </si>
  <si>
    <t>박충경</t>
    <phoneticPr fontId="4" type="noConversion"/>
  </si>
  <si>
    <t>42.06.18.</t>
    <phoneticPr fontId="6" type="noConversion"/>
  </si>
  <si>
    <t>07808</t>
    <phoneticPr fontId="4" type="noConversion"/>
  </si>
  <si>
    <t>서울특별시 강서구 공항대로 140 (마곡동, 엠밸리) 1201/1203</t>
    <phoneticPr fontId="6" type="noConversion"/>
  </si>
  <si>
    <t>010-2278-3534</t>
    <phoneticPr fontId="6" type="noConversion"/>
  </si>
  <si>
    <t>박태우</t>
  </si>
  <si>
    <t>61.12.02.</t>
    <phoneticPr fontId="6" type="noConversion"/>
  </si>
  <si>
    <t>경향신문 부장</t>
  </si>
  <si>
    <t>42128</t>
    <phoneticPr fontId="6" type="noConversion"/>
  </si>
  <si>
    <t>대구광역시 수성구 달구벌대로456길 43 (수성동1가, 수성영남타운) 101/214</t>
    <phoneticPr fontId="6" type="noConversion"/>
  </si>
  <si>
    <t>010-3812-1881</t>
    <phoneticPr fontId="6" type="noConversion"/>
  </si>
  <si>
    <t>박태인</t>
  </si>
  <si>
    <t>70.11.21.</t>
  </si>
  <si>
    <t>42801</t>
    <phoneticPr fontId="6" type="noConversion"/>
  </si>
  <si>
    <t>대구광역시 달서구 월배로28안길 54 (진천동, 정덕한우리) 101/303</t>
  </si>
  <si>
    <t>박판년</t>
  </si>
  <si>
    <t>51.02.15.</t>
    <phoneticPr fontId="6" type="noConversion"/>
  </si>
  <si>
    <t>남대구 새마을 금고</t>
    <phoneticPr fontId="6" type="noConversion"/>
  </si>
  <si>
    <t>대구광역시 남구 성당시장길 55-1 (대명동)</t>
    <phoneticPr fontId="9" type="noConversion"/>
  </si>
  <si>
    <t>053-653-7529</t>
    <phoneticPr fontId="6" type="noConversion"/>
  </si>
  <si>
    <t>010-3508-3537</t>
    <phoneticPr fontId="6" type="noConversion"/>
  </si>
  <si>
    <t>박현상</t>
    <phoneticPr fontId="6" type="noConversion"/>
  </si>
  <si>
    <t>58.02.01.</t>
    <phoneticPr fontId="6" type="noConversion"/>
  </si>
  <si>
    <t>변호사</t>
    <phoneticPr fontId="6" type="noConversion"/>
  </si>
  <si>
    <t>박현수</t>
    <phoneticPr fontId="6" type="noConversion"/>
  </si>
  <si>
    <t>52.12.24.</t>
    <phoneticPr fontId="6" type="noConversion"/>
  </si>
  <si>
    <t>19.09.01.</t>
    <phoneticPr fontId="6" type="noConversion"/>
  </si>
  <si>
    <t>㈜호연종합건설 회장</t>
    <phoneticPr fontId="6" type="noConversion"/>
  </si>
  <si>
    <t>42932</t>
    <phoneticPr fontId="6" type="noConversion"/>
  </si>
  <si>
    <t>대구광역시 달성군 가창면 헐티로10길 26-7 (오리)</t>
    <phoneticPr fontId="6" type="noConversion"/>
  </si>
  <si>
    <t>010-9427-5775</t>
    <phoneticPr fontId="6" type="noConversion"/>
  </si>
  <si>
    <t>박현식</t>
  </si>
  <si>
    <t>51.09.20.</t>
  </si>
  <si>
    <t>41863</t>
  </si>
  <si>
    <t>대구광역시 달구벌대로 365길 7-1 (내당동)</t>
    <phoneticPr fontId="6" type="noConversion"/>
  </si>
  <si>
    <t>010-3509-1502</t>
  </si>
  <si>
    <t>박현제</t>
  </si>
  <si>
    <t>48.09.17.</t>
  </si>
  <si>
    <t>(사)대한민국역사문화운동본부</t>
  </si>
  <si>
    <t>대구광역시 중구 중앙대로 304 (남산동)</t>
  </si>
  <si>
    <t>010-5727-4000</t>
  </si>
  <si>
    <t>박호근</t>
    <phoneticPr fontId="6" type="noConversion"/>
  </si>
  <si>
    <t>57.04.13.</t>
    <phoneticPr fontId="6" type="noConversion"/>
  </si>
  <si>
    <t>대구광역시 수성구 청호로 330 (황금동, 우방2차) 202/203</t>
    <phoneticPr fontId="6" type="noConversion"/>
  </si>
  <si>
    <t>010-4805-6954</t>
    <phoneticPr fontId="6" type="noConversion"/>
  </si>
  <si>
    <t>박화선</t>
  </si>
  <si>
    <t>대구광역시 북구 칠곡중앙대로 598 (읍내동, e편한세상) 107/1405</t>
    <phoneticPr fontId="6" type="noConversion"/>
  </si>
  <si>
    <t>010-3535-7707</t>
    <phoneticPr fontId="6" type="noConversion"/>
  </si>
  <si>
    <t>박희준</t>
    <phoneticPr fontId="6" type="noConversion"/>
  </si>
  <si>
    <t>73.08.13.</t>
    <phoneticPr fontId="6" type="noConversion"/>
  </si>
  <si>
    <t>42123</t>
    <phoneticPr fontId="6" type="noConversion"/>
  </si>
  <si>
    <t>대구광역시 수성구 들안로 325 (수성동2가, 롬바드아파트) 101/407</t>
    <phoneticPr fontId="6" type="noConversion"/>
  </si>
  <si>
    <t>471-8025</t>
    <phoneticPr fontId="6" type="noConversion"/>
  </si>
  <si>
    <t>010-4624-8025</t>
    <phoneticPr fontId="6" type="noConversion"/>
  </si>
  <si>
    <t>방기복</t>
  </si>
  <si>
    <t>57.06.23.</t>
    <phoneticPr fontId="6" type="noConversion"/>
  </si>
  <si>
    <t>대구교육누리 대표</t>
  </si>
  <si>
    <t>42259</t>
    <phoneticPr fontId="6" type="noConversion"/>
  </si>
  <si>
    <t>대구광역시 수성구 시지로55 (시지동, 고산노변타운) 203/702</t>
    <phoneticPr fontId="6" type="noConversion"/>
  </si>
  <si>
    <t>010-6510-2403</t>
    <phoneticPr fontId="6" type="noConversion"/>
  </si>
  <si>
    <t>배기동</t>
  </si>
  <si>
    <t>대구광역시 서구 달구벌대로337길 8 (내당동, 광장타운2차) 202/702</t>
  </si>
  <si>
    <t>567-3284</t>
  </si>
  <si>
    <t>010-5024-3284</t>
  </si>
  <si>
    <t>배기정</t>
    <phoneticPr fontId="6" type="noConversion"/>
  </si>
  <si>
    <t>57.05.15.</t>
    <phoneticPr fontId="6" type="noConversion"/>
  </si>
  <si>
    <t>전 대구여상 교장</t>
    <phoneticPr fontId="6" type="noConversion"/>
  </si>
  <si>
    <t>42807</t>
    <phoneticPr fontId="6" type="noConversion"/>
  </si>
  <si>
    <t>대구광역시 달서구 상인서로76 (상인동, 화성타운) 103/1601</t>
    <phoneticPr fontId="6" type="noConversion"/>
  </si>
  <si>
    <t>634-3136</t>
    <phoneticPr fontId="6" type="noConversion"/>
  </si>
  <si>
    <t>010-3532-1012</t>
    <phoneticPr fontId="6" type="noConversion"/>
  </si>
  <si>
    <t>배다남</t>
  </si>
  <si>
    <t>53.10.26.</t>
    <phoneticPr fontId="6" type="noConversion"/>
  </si>
  <si>
    <t>대구광역시 달서구 월곡로 112  (상인동, 은행아파트)  502/1403</t>
    <phoneticPr fontId="9" type="noConversion"/>
  </si>
  <si>
    <t>053-637-2326</t>
    <phoneticPr fontId="6" type="noConversion"/>
  </si>
  <si>
    <t>010-9365-2326</t>
    <phoneticPr fontId="6" type="noConversion"/>
  </si>
  <si>
    <t>배동국</t>
  </si>
  <si>
    <t>55.09.26.</t>
  </si>
  <si>
    <t>지에스텍(경북고55회)</t>
    <phoneticPr fontId="6" type="noConversion"/>
  </si>
  <si>
    <t>대구광역시 동구 공항로52길 28 (지저동, 제림햇빛촌아파트) 101/401</t>
    <phoneticPr fontId="6" type="noConversion"/>
  </si>
  <si>
    <t>010-4748-3654</t>
  </si>
  <si>
    <t>배병일</t>
    <phoneticPr fontId="4" type="noConversion"/>
  </si>
  <si>
    <t>57.08.13</t>
    <phoneticPr fontId="6" type="noConversion"/>
  </si>
  <si>
    <t>영남대학교 법학전문대학원 교수</t>
    <phoneticPr fontId="6" type="noConversion"/>
  </si>
  <si>
    <t>대구광역시 수성구 들안로 73길 50-7 (수성동4가, 수성대림 e-편한세상) 101/1302</t>
    <phoneticPr fontId="6" type="noConversion"/>
  </si>
  <si>
    <t>010-3509-2614</t>
    <phoneticPr fontId="6" type="noConversion"/>
  </si>
  <si>
    <t>배석만</t>
  </si>
  <si>
    <t>동구 티볼협회 회장</t>
  </si>
  <si>
    <t>38673</t>
    <phoneticPr fontId="6" type="noConversion"/>
  </si>
  <si>
    <t>경상북도 경산시 삼성현로15길 62 (옥산동)</t>
    <phoneticPr fontId="6" type="noConversion"/>
  </si>
  <si>
    <t>010-7459-0242</t>
    <phoneticPr fontId="6" type="noConversion"/>
  </si>
  <si>
    <t>배선학</t>
  </si>
  <si>
    <t>대구광역시 수성구 욱수천로 133 (사월동, 시지사월보성타운) 107/1701</t>
    <phoneticPr fontId="6" type="noConversion"/>
  </si>
  <si>
    <t>010-2508-8252</t>
    <phoneticPr fontId="6" type="noConversion"/>
  </si>
  <si>
    <t>배재훈</t>
    <phoneticPr fontId="6" type="noConversion"/>
  </si>
  <si>
    <t>79.09.20.</t>
    <phoneticPr fontId="6" type="noConversion"/>
  </si>
  <si>
    <t>전 대구시의회 의원</t>
    <phoneticPr fontId="6" type="noConversion"/>
  </si>
  <si>
    <t>42020</t>
    <phoneticPr fontId="6" type="noConversion"/>
  </si>
  <si>
    <t>대구광역시 수성구 명덕로 477 (범어동, 쌍용예가) 101/605</t>
    <phoneticPr fontId="6" type="noConversion"/>
  </si>
  <si>
    <t>010-8563-0264</t>
    <phoneticPr fontId="6" type="noConversion"/>
  </si>
  <si>
    <t>배진영</t>
  </si>
  <si>
    <t>56.11.03.</t>
    <phoneticPr fontId="6" type="noConversion"/>
  </si>
  <si>
    <t>대구교육연수원 연수부장</t>
  </si>
  <si>
    <t>42286</t>
    <phoneticPr fontId="6" type="noConversion"/>
  </si>
  <si>
    <t>대구광역시 수성구 고산로12길 34 (신매동, 시지에덴타운) 252/103</t>
    <phoneticPr fontId="6" type="noConversion"/>
  </si>
  <si>
    <t>010-4040-3911</t>
    <phoneticPr fontId="6" type="noConversion"/>
  </si>
  <si>
    <t>배태홍</t>
  </si>
  <si>
    <t>44.03.18.</t>
    <phoneticPr fontId="6" type="noConversion"/>
  </si>
  <si>
    <t>대구고 2회</t>
  </si>
  <si>
    <t>대구광역시 서구 달서천로49길 15 (비산동) 경명약국</t>
  </si>
  <si>
    <t>010-9340-7255</t>
  </si>
  <si>
    <t>배한동</t>
  </si>
  <si>
    <t>대구광역시 남구 앞산순환로 657 (봉덕동, 대덕아파트1차) 107/406</t>
    <phoneticPr fontId="6" type="noConversion"/>
  </si>
  <si>
    <t>950-5875</t>
  </si>
  <si>
    <t>010-3933-5875</t>
    <phoneticPr fontId="6" type="noConversion"/>
  </si>
  <si>
    <t>18.8.2주소변경</t>
    <phoneticPr fontId="6" type="noConversion"/>
  </si>
  <si>
    <t>백선영</t>
  </si>
  <si>
    <t>69.11.08.</t>
    <phoneticPr fontId="6" type="noConversion"/>
  </si>
  <si>
    <t>대구광역시 북구 구암로65길 9 (구암동, 화성그랜드파크) 301/403</t>
  </si>
  <si>
    <t>백승대</t>
  </si>
  <si>
    <t>53.04.23.</t>
    <phoneticPr fontId="6" type="noConversion"/>
  </si>
  <si>
    <t>영남대학교 사회학과 교수</t>
  </si>
  <si>
    <t>42059</t>
    <phoneticPr fontId="6" type="noConversion"/>
  </si>
  <si>
    <t>대구광역시 수성구 만촌로8길 24-2 (만촌동)</t>
    <phoneticPr fontId="6" type="noConversion"/>
  </si>
  <si>
    <t>756-0862</t>
  </si>
  <si>
    <t>010-2541-1953</t>
    <phoneticPr fontId="6" type="noConversion"/>
  </si>
  <si>
    <t>2.28 연구원장</t>
    <phoneticPr fontId="6" type="noConversion"/>
  </si>
  <si>
    <t>백영기</t>
  </si>
  <si>
    <t>46.02.19.</t>
  </si>
  <si>
    <t>17.11.23.</t>
  </si>
  <si>
    <t>영진전문대학 교수</t>
  </si>
  <si>
    <t>대구광역시 수성구 범안로 8길 35 (범물동, 삼주타운) 101/604</t>
    <phoneticPr fontId="6" type="noConversion"/>
  </si>
  <si>
    <t>010-3530-5371</t>
  </si>
  <si>
    <t>백윤창</t>
    <phoneticPr fontId="6" type="noConversion"/>
  </si>
  <si>
    <t>73.03.19.</t>
    <phoneticPr fontId="6" type="noConversion"/>
  </si>
  <si>
    <t>대구광역시 수성구 교학로7길 77 (만촌동, 한화꿈에그린) 101/603</t>
    <phoneticPr fontId="6" type="noConversion"/>
  </si>
  <si>
    <t>010-4505-5806</t>
    <phoneticPr fontId="6" type="noConversion"/>
  </si>
  <si>
    <t>백재호</t>
  </si>
  <si>
    <t>68.02.09.</t>
  </si>
  <si>
    <t>대구광역시 동구 국채보상로155길 54 (신천동, 신천주공2단지) 205/1702</t>
    <phoneticPr fontId="6" type="noConversion"/>
  </si>
  <si>
    <t>053-427-3496</t>
  </si>
  <si>
    <t>010-7171-7046</t>
  </si>
  <si>
    <t>7/6반송, 주소변경</t>
    <phoneticPr fontId="4" type="noConversion"/>
  </si>
  <si>
    <t>백종윤</t>
    <phoneticPr fontId="6" type="noConversion"/>
  </si>
  <si>
    <t>85.09.16.</t>
    <phoneticPr fontId="6" type="noConversion"/>
  </si>
  <si>
    <t>41929</t>
    <phoneticPr fontId="6" type="noConversion"/>
  </si>
  <si>
    <t>대구광역시 중구 달구벌대로1955 (대신동, 대신센트럴자이) 105/1301</t>
    <phoneticPr fontId="6" type="noConversion"/>
  </si>
  <si>
    <t>010-9594-1985</t>
    <phoneticPr fontId="6" type="noConversion"/>
  </si>
  <si>
    <t>변남석</t>
    <phoneticPr fontId="6" type="noConversion"/>
  </si>
  <si>
    <t>49.01.07.</t>
    <phoneticPr fontId="6" type="noConversion"/>
  </si>
  <si>
    <t>전 교육장 및 겸임교수</t>
    <phoneticPr fontId="6" type="noConversion"/>
  </si>
  <si>
    <t>42031</t>
    <phoneticPr fontId="6" type="noConversion"/>
  </si>
  <si>
    <t>대구광역시 수성구 동원로5길 24-1 (범어동)</t>
    <phoneticPr fontId="6" type="noConversion"/>
  </si>
  <si>
    <t>010-4145-2092</t>
    <phoneticPr fontId="6" type="noConversion"/>
  </si>
  <si>
    <t>변우용</t>
  </si>
  <si>
    <t>49.12.10.</t>
  </si>
  <si>
    <t>대구등산아카데미 학장</t>
  </si>
  <si>
    <t>대구광역시 북구 구암로 21길 38 (읍내동, 칠곡공작한양아파트) 103/1501</t>
    <phoneticPr fontId="6" type="noConversion"/>
  </si>
  <si>
    <t>010-4503-1929</t>
    <phoneticPr fontId="6" type="noConversion"/>
  </si>
  <si>
    <t>변인일</t>
    <phoneticPr fontId="4" type="noConversion"/>
  </si>
  <si>
    <t>41.12.25.</t>
    <phoneticPr fontId="6" type="noConversion"/>
  </si>
  <si>
    <t>41949</t>
    <phoneticPr fontId="6" type="noConversion"/>
  </si>
  <si>
    <t>대구광역시 중구 이천로 240-14(봉산동 190)</t>
    <phoneticPr fontId="6" type="noConversion"/>
  </si>
  <si>
    <t>010-9387-6774</t>
    <phoneticPr fontId="6" type="noConversion"/>
  </si>
  <si>
    <t>상희구</t>
  </si>
  <si>
    <t>42.02.02.</t>
    <phoneticPr fontId="6" type="noConversion"/>
  </si>
  <si>
    <t>18.05.03.</t>
    <phoneticPr fontId="6" type="noConversion"/>
  </si>
  <si>
    <t>한국시인협회 심의위원</t>
    <phoneticPr fontId="6" type="noConversion"/>
  </si>
  <si>
    <t>04556</t>
    <phoneticPr fontId="6" type="noConversion"/>
  </si>
  <si>
    <t>서울 중구 마른내로 6길 38 (충무로4가) 2층</t>
    <phoneticPr fontId="4" type="noConversion"/>
  </si>
  <si>
    <t>02-2274-1340</t>
    <phoneticPr fontId="6" type="noConversion"/>
  </si>
  <si>
    <t>010-2013-1340</t>
    <phoneticPr fontId="6" type="noConversion"/>
  </si>
  <si>
    <t>서대식</t>
  </si>
  <si>
    <t>68.06.20.</t>
    <phoneticPr fontId="6" type="noConversion"/>
  </si>
  <si>
    <t>대한부동산 건설전무</t>
    <phoneticPr fontId="6" type="noConversion"/>
  </si>
  <si>
    <t>대구광역시 달서구 계대동문로9길 19-18(신당동) 201호</t>
    <phoneticPr fontId="4" type="noConversion"/>
  </si>
  <si>
    <t>010-4661-6170</t>
    <phoneticPr fontId="6" type="noConversion"/>
  </si>
  <si>
    <t>서돈수</t>
  </si>
  <si>
    <t>대구광역시 북구 호암로 20 (칠성동2가, 성광우방타운) 105/307</t>
  </si>
  <si>
    <t>356-0519</t>
  </si>
  <si>
    <t>010-3509-8591</t>
  </si>
  <si>
    <t>서동록</t>
    <phoneticPr fontId="6" type="noConversion"/>
  </si>
  <si>
    <t>67.04.25.</t>
    <phoneticPr fontId="6" type="noConversion"/>
  </si>
  <si>
    <t>42115</t>
    <phoneticPr fontId="6" type="noConversion"/>
  </si>
  <si>
    <t>대구광역시 수성구 들안로60길 17 (수성동3가, 화성파크드림) 104/1701</t>
    <phoneticPr fontId="6" type="noConversion"/>
  </si>
  <si>
    <t>010-3816-6543</t>
    <phoneticPr fontId="6" type="noConversion"/>
  </si>
  <si>
    <t>서만원</t>
  </si>
  <si>
    <t>42.04.30.</t>
  </si>
  <si>
    <t>자유총연맹 총장</t>
  </si>
  <si>
    <t>41921</t>
    <phoneticPr fontId="6" type="noConversion"/>
  </si>
  <si>
    <t>대구광역시 중구 서성로 15길 10, 훼밀리타운 A동 301호</t>
    <phoneticPr fontId="6" type="noConversion"/>
  </si>
  <si>
    <t>010-9300-5151</t>
  </si>
  <si>
    <t>서병일</t>
    <phoneticPr fontId="6" type="noConversion"/>
  </si>
  <si>
    <t>45.02.05.</t>
    <phoneticPr fontId="6" type="noConversion"/>
  </si>
  <si>
    <t>(전)재영한인총연합회장</t>
    <phoneticPr fontId="6" type="noConversion"/>
  </si>
  <si>
    <t>03370</t>
    <phoneticPr fontId="6" type="noConversion"/>
  </si>
  <si>
    <t>서울특별시 은평구 통일로 660 (녹변동, 북한산푸르지오) 313/1603</t>
    <phoneticPr fontId="6" type="noConversion"/>
  </si>
  <si>
    <t>010-8771-1945</t>
    <phoneticPr fontId="6" type="noConversion"/>
  </si>
  <si>
    <t>서보강</t>
  </si>
  <si>
    <t>79.04.07.</t>
    <phoneticPr fontId="6" type="noConversion"/>
  </si>
  <si>
    <t>18.03.17.</t>
    <phoneticPr fontId="6" type="noConversion"/>
  </si>
  <si>
    <t>대구광역시 수성구 수성로71 (상동, 동일하이빌레이크시티) 101/701</t>
    <phoneticPr fontId="9" type="noConversion"/>
  </si>
  <si>
    <t>010-8593-6388</t>
    <phoneticPr fontId="6" type="noConversion"/>
  </si>
  <si>
    <t>서보경</t>
  </si>
  <si>
    <t>대구광역시 수성구 들안로73길 50-7 (수성동4가, 대림e편한세상아파트) 101/401</t>
  </si>
  <si>
    <t>011-542-5733</t>
  </si>
  <si>
    <t>서상용</t>
    <phoneticPr fontId="6" type="noConversion"/>
  </si>
  <si>
    <t>42.10.15.</t>
  </si>
  <si>
    <t>42657</t>
    <phoneticPr fontId="6" type="noConversion"/>
  </si>
  <si>
    <t>대구광역시 달서구 당산로82 (성당동, 두산위브) 106/1102</t>
    <phoneticPr fontId="6" type="noConversion"/>
  </si>
  <si>
    <t>010-2506-7367</t>
    <phoneticPr fontId="6" type="noConversion"/>
  </si>
  <si>
    <t>서상룡</t>
    <phoneticPr fontId="6" type="noConversion"/>
  </si>
  <si>
    <t>서상호</t>
  </si>
  <si>
    <t>대구일보 이사</t>
  </si>
  <si>
    <t>대구광역시 수성구 청수로40길 29 (황금동, 화성고려파크뷰) 101/1006</t>
  </si>
  <si>
    <t>765-0061</t>
  </si>
  <si>
    <t>서성구</t>
  </si>
  <si>
    <t>경기도 용인시 수지구 수지로 41 (상현동, 현대프레미오아파트)  102/102</t>
  </si>
  <si>
    <t>서영수</t>
  </si>
  <si>
    <t>대구광역시 수성구 청호로 370 (범어동, 장원아파트) 102/909</t>
  </si>
  <si>
    <t>725-9119</t>
  </si>
  <si>
    <t>010-8575-9119</t>
  </si>
  <si>
    <t>서영희</t>
    <phoneticPr fontId="6" type="noConversion"/>
  </si>
  <si>
    <t>69.02.19.</t>
    <phoneticPr fontId="6" type="noConversion"/>
  </si>
  <si>
    <t>41231</t>
    <phoneticPr fontId="6" type="noConversion"/>
  </si>
  <si>
    <t>대구광역시 동구 동북로 500 (효목동, 태왕메트로시티) 108/1310</t>
    <phoneticPr fontId="6" type="noConversion"/>
  </si>
  <si>
    <t>010-4506-2646</t>
    <phoneticPr fontId="6" type="noConversion"/>
  </si>
  <si>
    <t>권기일</t>
    <phoneticPr fontId="6" type="noConversion"/>
  </si>
  <si>
    <t>서용관</t>
    <phoneticPr fontId="6" type="noConversion"/>
  </si>
  <si>
    <t>54.07.11.</t>
    <phoneticPr fontId="6" type="noConversion"/>
  </si>
  <si>
    <t>38301</t>
    <phoneticPr fontId="6" type="noConversion"/>
  </si>
  <si>
    <t>경상북도 청도군 각북면 오산3길 55-1 (금천리)</t>
    <phoneticPr fontId="6" type="noConversion"/>
  </si>
  <si>
    <t>010-9633-3185</t>
    <phoneticPr fontId="6" type="noConversion"/>
  </si>
  <si>
    <t>서우숙</t>
    <phoneticPr fontId="6" type="noConversion"/>
  </si>
  <si>
    <t>63.12.17.</t>
    <phoneticPr fontId="6" type="noConversion"/>
  </si>
  <si>
    <t>22394</t>
    <phoneticPr fontId="6" type="noConversion"/>
  </si>
  <si>
    <t>인천광역시 중구 두미포로112 (중산동, 대림이편한세상2차) 113/2202</t>
    <phoneticPr fontId="6" type="noConversion"/>
  </si>
  <si>
    <t>010-2023-1777</t>
    <phoneticPr fontId="6" type="noConversion"/>
  </si>
  <si>
    <t>서정길</t>
    <phoneticPr fontId="4" type="noConversion"/>
  </si>
  <si>
    <t>44.04.23.</t>
    <phoneticPr fontId="6" type="noConversion"/>
  </si>
  <si>
    <t>경상북도 경산시 대학로 9길8 (정평동, 현대타운) 107/101</t>
    <phoneticPr fontId="6" type="noConversion"/>
  </si>
  <si>
    <t>010-5877-2983</t>
    <phoneticPr fontId="6" type="noConversion"/>
  </si>
  <si>
    <t>서정렬</t>
  </si>
  <si>
    <t>52.11.24.</t>
  </si>
  <si>
    <t>정우경영 컨설팅 대표</t>
  </si>
  <si>
    <t>42470</t>
    <phoneticPr fontId="6" type="noConversion"/>
  </si>
  <si>
    <t>대구광역시 남구 현충로19길 13 (대명동)</t>
    <phoneticPr fontId="6" type="noConversion"/>
  </si>
  <si>
    <t>010-3816-5895</t>
    <phoneticPr fontId="6" type="noConversion"/>
  </si>
  <si>
    <t>서정일</t>
  </si>
  <si>
    <t>41.08.07.</t>
  </si>
  <si>
    <t>대구광역시 수성구 수성로38길 61 (중동)</t>
  </si>
  <si>
    <t>010-2762-6971</t>
  </si>
  <si>
    <t>서호원</t>
  </si>
  <si>
    <t>(반송)</t>
  </si>
  <si>
    <t>대구광역시 수성구 범안로 2-31 (범물동)</t>
  </si>
  <si>
    <t>9/17 이사가심/집주인연락/연락처없음</t>
    <phoneticPr fontId="4" type="noConversion"/>
  </si>
  <si>
    <t>석경순</t>
    <phoneticPr fontId="6" type="noConversion"/>
  </si>
  <si>
    <t>58.02.08.</t>
    <phoneticPr fontId="6" type="noConversion"/>
  </si>
  <si>
    <t>010-3060-0861</t>
    <phoneticPr fontId="6" type="noConversion"/>
  </si>
  <si>
    <t>석종출</t>
    <phoneticPr fontId="6" type="noConversion"/>
  </si>
  <si>
    <t>55.06.30.</t>
    <phoneticPr fontId="6" type="noConversion"/>
  </si>
  <si>
    <t>40042</t>
    <phoneticPr fontId="6" type="noConversion"/>
  </si>
  <si>
    <t>경상북도 성주군 선남면 오도2길 17-1 (오도리)</t>
    <phoneticPr fontId="6" type="noConversion"/>
  </si>
  <si>
    <t>010-3573-0867</t>
    <phoneticPr fontId="6" type="noConversion"/>
  </si>
  <si>
    <t>설대환</t>
    <phoneticPr fontId="6" type="noConversion"/>
  </si>
  <si>
    <t>76.02.27.</t>
    <phoneticPr fontId="6" type="noConversion"/>
  </si>
  <si>
    <t>41970</t>
    <phoneticPr fontId="6" type="noConversion"/>
  </si>
  <si>
    <t>대구광역시 중구 남산로4길 91 (남산동, 보성송림아파트) 102동 1003호</t>
    <phoneticPr fontId="6" type="noConversion"/>
  </si>
  <si>
    <t>010-3903-0933</t>
    <phoneticPr fontId="6" type="noConversion"/>
  </si>
  <si>
    <t>설동길</t>
    <phoneticPr fontId="6" type="noConversion"/>
  </si>
  <si>
    <t>50.07.27.</t>
    <phoneticPr fontId="6" type="noConversion"/>
  </si>
  <si>
    <t>중구의회 의장, 중구재향군인회장, ㈜동해산업설비</t>
    <phoneticPr fontId="6" type="noConversion"/>
  </si>
  <si>
    <t>대구광역시 중구 명륜로21길 33-12 (남산동) 301호</t>
    <phoneticPr fontId="6" type="noConversion"/>
  </si>
  <si>
    <t>010-3509-2783</t>
    <phoneticPr fontId="6" type="noConversion"/>
  </si>
  <si>
    <t>성일경</t>
    <phoneticPr fontId="6" type="noConversion"/>
  </si>
  <si>
    <t>55.12.27.</t>
    <phoneticPr fontId="6" type="noConversion"/>
  </si>
  <si>
    <t>42172</t>
    <phoneticPr fontId="6" type="noConversion"/>
  </si>
  <si>
    <t>대구광역시 수성구 들안로18길 14 (두산동)</t>
    <phoneticPr fontId="6" type="noConversion"/>
  </si>
  <si>
    <t>010-3507-2726</t>
    <phoneticPr fontId="6" type="noConversion"/>
  </si>
  <si>
    <t>성화생</t>
    <phoneticPr fontId="6" type="noConversion"/>
  </si>
  <si>
    <t>53.12.03.</t>
    <phoneticPr fontId="6" type="noConversion"/>
  </si>
  <si>
    <t>19.12.19.</t>
    <phoneticPr fontId="6" type="noConversion"/>
  </si>
  <si>
    <t>42261</t>
  </si>
  <si>
    <t>대구광역시 수성구 시지동 은탑맨션 102/1907</t>
    <phoneticPr fontId="6" type="noConversion"/>
  </si>
  <si>
    <t>010-3181-5487</t>
    <phoneticPr fontId="6" type="noConversion"/>
  </si>
  <si>
    <t>손경호</t>
  </si>
  <si>
    <t>66.03.10.</t>
    <phoneticPr fontId="6" type="noConversion"/>
  </si>
  <si>
    <t>현 대구고등학교 야구감독</t>
  </si>
  <si>
    <t>42914</t>
    <phoneticPr fontId="6" type="noConversion"/>
  </si>
  <si>
    <t>대구광역시 달성군 다사읍 대실역북로 55 (매곡리, 대실역 동화 아이위시) 106/105</t>
    <phoneticPr fontId="6" type="noConversion"/>
  </si>
  <si>
    <t>010-3089-0079</t>
    <phoneticPr fontId="6" type="noConversion"/>
  </si>
  <si>
    <t>손만현</t>
  </si>
  <si>
    <t>대구광역시 동구 화랑로88길 30 (방촌동, 보성강남타운) 101/1405</t>
  </si>
  <si>
    <t>767-7255</t>
  </si>
  <si>
    <t>우편물발송X(19.10.20.)전화요청</t>
    <phoneticPr fontId="6" type="noConversion"/>
  </si>
  <si>
    <t>손병권</t>
  </si>
  <si>
    <t>66.06.17.</t>
    <phoneticPr fontId="6" type="noConversion"/>
  </si>
  <si>
    <t>세계한인무역협회 런던지회장</t>
    <phoneticPr fontId="6" type="noConversion"/>
  </si>
  <si>
    <t>44 07740411350</t>
    <phoneticPr fontId="6" type="noConversion"/>
  </si>
  <si>
    <t>손병찬</t>
  </si>
  <si>
    <t>48.11.14.</t>
  </si>
  <si>
    <t>대구광역시 동구 국채보상로159길 29 (신천동)</t>
  </si>
  <si>
    <t>010-2046-1651</t>
  </si>
  <si>
    <t>손병현</t>
  </si>
  <si>
    <t>47.11.24.</t>
  </si>
  <si>
    <t>전 남부교육지원청 교육장</t>
  </si>
  <si>
    <t>38612</t>
    <phoneticPr fontId="6" type="noConversion"/>
  </si>
  <si>
    <t>경상북도 경산시 경안로 56길 14 (중방동, e편한세상) 303/302</t>
    <phoneticPr fontId="6" type="noConversion"/>
  </si>
  <si>
    <t>010-4518-1863</t>
    <phoneticPr fontId="6" type="noConversion"/>
  </si>
  <si>
    <t>손영분</t>
    <phoneticPr fontId="4" type="noConversion"/>
  </si>
  <si>
    <t>49.03.03.</t>
    <phoneticPr fontId="6" type="noConversion"/>
  </si>
  <si>
    <t>38589</t>
    <phoneticPr fontId="4" type="noConversion"/>
  </si>
  <si>
    <t>경상북도 경산시 원효로 32길20 (계양동, 계양아파트) 209/206</t>
    <phoneticPr fontId="6" type="noConversion"/>
  </si>
  <si>
    <t>010-9631-8089</t>
    <phoneticPr fontId="6" type="noConversion"/>
  </si>
  <si>
    <t>손영채</t>
  </si>
  <si>
    <t>61.03.28.</t>
    <phoneticPr fontId="6" type="noConversion"/>
  </si>
  <si>
    <t>대구광역시 수성구 청수로 213 (황금동, 캐슬골드파크) 1514/402</t>
    <phoneticPr fontId="6" type="noConversion"/>
  </si>
  <si>
    <t>010-3818-1201</t>
    <phoneticPr fontId="6" type="noConversion"/>
  </si>
  <si>
    <t>손인목</t>
    <phoneticPr fontId="4" type="noConversion"/>
  </si>
  <si>
    <t>42.11.01.</t>
    <phoneticPr fontId="6" type="noConversion"/>
  </si>
  <si>
    <t xml:space="preserve">대구광역 수성구 수성로 412 (수성동4가, 보성타운) 108/2003 </t>
    <phoneticPr fontId="4" type="noConversion"/>
  </si>
  <si>
    <t>053-753-5522</t>
    <phoneticPr fontId="6" type="noConversion"/>
  </si>
  <si>
    <t>010-3808-5520</t>
    <phoneticPr fontId="6" type="noConversion"/>
  </si>
  <si>
    <t>손장식</t>
    <phoneticPr fontId="6" type="noConversion"/>
  </si>
  <si>
    <t>46.02.22.</t>
    <phoneticPr fontId="6" type="noConversion"/>
  </si>
  <si>
    <t>42231</t>
    <phoneticPr fontId="6" type="noConversion"/>
  </si>
  <si>
    <t>대구광역시 수성구 파동로26길 19-5 (파동)</t>
    <phoneticPr fontId="6" type="noConversion"/>
  </si>
  <si>
    <t>010-7148-0555</t>
    <phoneticPr fontId="6" type="noConversion"/>
  </si>
  <si>
    <t>손재출</t>
  </si>
  <si>
    <t>42.02.17.</t>
  </si>
  <si>
    <t>대구교육삼락회 명예회장</t>
  </si>
  <si>
    <t>대구광역시 중구 대봉로 260 (대봉동, 센트로팰리스아파트) 103/4002</t>
  </si>
  <si>
    <t>010-9354-4933</t>
  </si>
  <si>
    <t>손재호</t>
  </si>
  <si>
    <t>㈜아발론교육원</t>
  </si>
  <si>
    <t>대구광역시 수성구 지범로 165 (지산동)</t>
  </si>
  <si>
    <t>782-0077</t>
  </si>
  <si>
    <t>손정열</t>
    <phoneticPr fontId="4" type="noConversion"/>
  </si>
  <si>
    <t>42.10.22.</t>
    <phoneticPr fontId="6" type="noConversion"/>
  </si>
  <si>
    <t>경기도 용인시 기흥구 중부대로788번길 20 (상하동, 쌍용아파트) 307/403</t>
    <phoneticPr fontId="4" type="noConversion"/>
  </si>
  <si>
    <t>031-275-6772</t>
    <phoneticPr fontId="6" type="noConversion"/>
  </si>
  <si>
    <t>손종익</t>
  </si>
  <si>
    <t>지구환경보존운동본부명예총재</t>
  </si>
  <si>
    <t>대구광역시 동구 율하동로8길 16 (율하동, 율하휴먼시아10단지아파트) 1009/1101</t>
  </si>
  <si>
    <t>010-2038-1133</t>
  </si>
  <si>
    <t>손치익</t>
    <phoneticPr fontId="6" type="noConversion"/>
  </si>
  <si>
    <t>49.09.08.</t>
    <phoneticPr fontId="6" type="noConversion"/>
  </si>
  <si>
    <t>전 교육청 관리국장</t>
    <phoneticPr fontId="6" type="noConversion"/>
  </si>
  <si>
    <t>대구광역시 수성구 청수로257 (황금동, 캐슬골드파크) 1302/1405</t>
    <phoneticPr fontId="6" type="noConversion"/>
  </si>
  <si>
    <t>010-3814-3222</t>
    <phoneticPr fontId="6" type="noConversion"/>
  </si>
  <si>
    <t>손태복</t>
    <phoneticPr fontId="6" type="noConversion"/>
  </si>
  <si>
    <t>56.08.12.</t>
    <phoneticPr fontId="6" type="noConversion"/>
  </si>
  <si>
    <t>010-2802-3185</t>
    <phoneticPr fontId="6" type="noConversion"/>
  </si>
  <si>
    <t>손해기</t>
    <phoneticPr fontId="6" type="noConversion"/>
  </si>
  <si>
    <t>41.04.26.</t>
    <phoneticPr fontId="6" type="noConversion"/>
  </si>
  <si>
    <t>대구공고</t>
    <phoneticPr fontId="6" type="noConversion"/>
  </si>
  <si>
    <t>대구광역시 수성구 동원로11길 43 (범어동)</t>
    <phoneticPr fontId="6" type="noConversion"/>
  </si>
  <si>
    <t>755-6159</t>
    <phoneticPr fontId="6" type="noConversion"/>
  </si>
  <si>
    <t>010-9165-6159</t>
    <phoneticPr fontId="6" type="noConversion"/>
  </si>
  <si>
    <t>손희도</t>
  </si>
  <si>
    <t>55.03.04.</t>
    <phoneticPr fontId="6" type="noConversion"/>
  </si>
  <si>
    <t>송원식당 대표</t>
  </si>
  <si>
    <t>대구광역시 중구 2·28길 3 (남산동) 송원식당</t>
    <phoneticPr fontId="6" type="noConversion"/>
  </si>
  <si>
    <t>656-7456</t>
  </si>
  <si>
    <t>010-7393-1155</t>
  </si>
  <si>
    <t>송덕준</t>
  </si>
  <si>
    <t>70.05.17.</t>
    <phoneticPr fontId="6" type="noConversion"/>
  </si>
  <si>
    <t>대구학교안전공제회 부장</t>
  </si>
  <si>
    <t>42784</t>
    <phoneticPr fontId="6" type="noConversion"/>
  </si>
  <si>
    <t>대구광역시 달서구 진천로18길 10 (진천동, 대우이안) 101/302</t>
    <phoneticPr fontId="6" type="noConversion"/>
  </si>
  <si>
    <t>010-5633-6805</t>
    <phoneticPr fontId="6" type="noConversion"/>
  </si>
  <si>
    <t>송명미</t>
  </si>
  <si>
    <t>57.02.04.</t>
    <phoneticPr fontId="6" type="noConversion"/>
  </si>
  <si>
    <t>44-1978817630290</t>
    <phoneticPr fontId="6" type="noConversion"/>
  </si>
  <si>
    <t>송원선</t>
    <phoneticPr fontId="6" type="noConversion"/>
  </si>
  <si>
    <t>57.07.17.</t>
    <phoneticPr fontId="6" type="noConversion"/>
  </si>
  <si>
    <t>19.12.24.</t>
    <phoneticPr fontId="6" type="noConversion"/>
  </si>
  <si>
    <t>41147</t>
  </si>
  <si>
    <t>대구광역시 동구 화랑로 80길 33 (방촌동, 우방강촌마을) 112/1109</t>
    <phoneticPr fontId="6" type="noConversion"/>
  </si>
  <si>
    <t>010-8503-3596</t>
    <phoneticPr fontId="6" type="noConversion"/>
  </si>
  <si>
    <t>송인일</t>
    <phoneticPr fontId="4" type="noConversion"/>
  </si>
  <si>
    <t>43.02.21.</t>
    <phoneticPr fontId="6" type="noConversion"/>
  </si>
  <si>
    <t>대구광역시 수성구 지산로5 (지산동, 지산2단지아파트) 201/705</t>
    <phoneticPr fontId="6" type="noConversion"/>
  </si>
  <si>
    <t>053-781-6785</t>
    <phoneticPr fontId="6" type="noConversion"/>
  </si>
  <si>
    <t>010-3824-6784</t>
    <phoneticPr fontId="6" type="noConversion"/>
  </si>
  <si>
    <t>송정희</t>
    <phoneticPr fontId="6" type="noConversion"/>
  </si>
  <si>
    <t>71.10.15.</t>
    <phoneticPr fontId="6" type="noConversion"/>
  </si>
  <si>
    <t>18.11.09.</t>
    <phoneticPr fontId="6" type="noConversion"/>
  </si>
  <si>
    <t>도서출판 새희망 대표</t>
    <phoneticPr fontId="6" type="noConversion"/>
  </si>
  <si>
    <t>41543</t>
    <phoneticPr fontId="6" type="noConversion"/>
  </si>
  <si>
    <t>대구광역시 북구 대학로 15-1</t>
    <phoneticPr fontId="6" type="noConversion"/>
  </si>
  <si>
    <t>053-257-3693</t>
    <phoneticPr fontId="6" type="noConversion"/>
  </si>
  <si>
    <t>010-7922-7774</t>
    <phoneticPr fontId="6" type="noConversion"/>
  </si>
  <si>
    <t>송태섭</t>
    <phoneticPr fontId="6" type="noConversion"/>
  </si>
  <si>
    <t>62.09.22.</t>
    <phoneticPr fontId="6" type="noConversion"/>
  </si>
  <si>
    <t>TBC 기자</t>
    <phoneticPr fontId="6" type="noConversion"/>
  </si>
  <si>
    <t>대구광역시 수성구 지범로21길 15 (지산동, 서한청산맨션) 106/1106</t>
    <phoneticPr fontId="6" type="noConversion"/>
  </si>
  <si>
    <t>010-9366-5956</t>
    <phoneticPr fontId="6" type="noConversion"/>
  </si>
  <si>
    <t>신광호</t>
  </si>
  <si>
    <t>68.11.25.</t>
  </si>
  <si>
    <t>대구광역시 달서구 조암로6길19 (월성동, 월드메르디앙) 106/803</t>
    <phoneticPr fontId="6" type="noConversion"/>
  </si>
  <si>
    <t>010-4508-3545</t>
    <phoneticPr fontId="6" type="noConversion"/>
  </si>
  <si>
    <t>신구자</t>
  </si>
  <si>
    <t>대구광역시 달서구 학산로7길 27 (월성동, 월성보성타운2단지) 202/403</t>
  </si>
  <si>
    <t>010-3036-1175</t>
  </si>
  <si>
    <t>(변숙희)</t>
    <phoneticPr fontId="4" type="noConversion"/>
  </si>
  <si>
    <t>신기식</t>
  </si>
  <si>
    <t>신피부과의원</t>
  </si>
  <si>
    <t>대구광역시 중구 국채보상로 632 (공평동)</t>
  </si>
  <si>
    <t>423-7575</t>
  </si>
  <si>
    <t>010-3810-8834</t>
    <phoneticPr fontId="6" type="noConversion"/>
  </si>
  <si>
    <t>신낙주</t>
  </si>
  <si>
    <t>42428</t>
    <phoneticPr fontId="6" type="noConversion"/>
  </si>
  <si>
    <t>대구광역시 남구 봉덕로9길 89-104 (봉덕동, 은정빌라) 402호</t>
    <phoneticPr fontId="6" type="noConversion"/>
  </si>
  <si>
    <t>010-2535-6100</t>
    <phoneticPr fontId="6" type="noConversion"/>
  </si>
  <si>
    <t>신난영</t>
  </si>
  <si>
    <t>72.06.25.</t>
    <phoneticPr fontId="6" type="noConversion"/>
  </si>
  <si>
    <t>전 학교운영위원 및 학부모회장</t>
  </si>
  <si>
    <t>41915</t>
    <phoneticPr fontId="6" type="noConversion"/>
  </si>
  <si>
    <t>대구광역시 중구 서성로 99 (수창동, 대구역센트럴자이) 106/1705</t>
  </si>
  <si>
    <t>신병식</t>
    <phoneticPr fontId="4" type="noConversion"/>
  </si>
  <si>
    <t>36.06.11.</t>
    <phoneticPr fontId="6" type="noConversion"/>
  </si>
  <si>
    <t>대구광역시 달서구 구마로 52 안길 57, 101동 611호(송현제림아파트)</t>
    <phoneticPr fontId="6" type="noConversion"/>
  </si>
  <si>
    <t>010-9985-7922</t>
    <phoneticPr fontId="6" type="noConversion"/>
  </si>
  <si>
    <t>4/30주소변경</t>
    <phoneticPr fontId="6" type="noConversion"/>
  </si>
  <si>
    <t>신병학</t>
    <phoneticPr fontId="4" type="noConversion"/>
  </si>
  <si>
    <t>42.06.05.</t>
    <phoneticPr fontId="6" type="noConversion"/>
  </si>
  <si>
    <t>05215</t>
    <phoneticPr fontId="4" type="noConversion"/>
  </si>
  <si>
    <t>서울특별시 강동구 고덕로 97길20 (강일동, 강일리버파크10단지) 1006/702</t>
    <phoneticPr fontId="6" type="noConversion"/>
  </si>
  <si>
    <t>02-2241-7387</t>
    <phoneticPr fontId="6" type="noConversion"/>
  </si>
  <si>
    <t>010-2854-0509</t>
    <phoneticPr fontId="6" type="noConversion"/>
  </si>
  <si>
    <t>신순철</t>
  </si>
  <si>
    <t>서라벌대학 교수</t>
  </si>
  <si>
    <t>대구광역시 수성구 청수로 213 (황금동, 캐슬골드파크1단지) 1101/1507</t>
  </si>
  <si>
    <t>761-1300</t>
  </si>
  <si>
    <t>017-517-6736</t>
  </si>
  <si>
    <t>신용범</t>
  </si>
  <si>
    <t>43.12.11.</t>
    <phoneticPr fontId="6" type="noConversion"/>
  </si>
  <si>
    <t>18.02.23.</t>
    <phoneticPr fontId="6" type="noConversion"/>
  </si>
  <si>
    <t>대구광역시 수성구 용학로35길 62 (지산동, 화성맨션) 107/705</t>
    <phoneticPr fontId="9" type="noConversion"/>
  </si>
  <si>
    <t>053-784-4112</t>
    <phoneticPr fontId="6" type="noConversion"/>
  </si>
  <si>
    <t>010-3517-0183</t>
    <phoneticPr fontId="6" type="noConversion"/>
  </si>
  <si>
    <t>신재순</t>
    <phoneticPr fontId="6" type="noConversion"/>
  </si>
  <si>
    <t>59.08.29.</t>
    <phoneticPr fontId="6" type="noConversion"/>
  </si>
  <si>
    <t>18.09.14.</t>
    <phoneticPr fontId="6" type="noConversion"/>
  </si>
  <si>
    <t>대구예술대학교</t>
    <phoneticPr fontId="6" type="noConversion"/>
  </si>
  <si>
    <t>41728</t>
    <phoneticPr fontId="6" type="noConversion"/>
  </si>
  <si>
    <t>대구광역시 서구 원대로 13길 2 (원대동2가)</t>
    <phoneticPr fontId="6" type="noConversion"/>
  </si>
  <si>
    <t>053-256-7751</t>
    <phoneticPr fontId="6" type="noConversion"/>
  </si>
  <si>
    <t>010-7757-4252</t>
    <phoneticPr fontId="6" type="noConversion"/>
  </si>
  <si>
    <t>신종구</t>
    <phoneticPr fontId="4" type="noConversion"/>
  </si>
  <si>
    <t>59.07.15.</t>
    <phoneticPr fontId="6" type="noConversion"/>
  </si>
  <si>
    <t>대구공고총동문회 회장</t>
    <phoneticPr fontId="6" type="noConversion"/>
  </si>
  <si>
    <t>41523</t>
    <phoneticPr fontId="6" type="noConversion"/>
  </si>
  <si>
    <t>대구광역시 북구 검단로 50 (복현동, 복현서한타운) 101/102</t>
    <phoneticPr fontId="6" type="noConversion"/>
  </si>
  <si>
    <t>010-3525-8914</t>
    <phoneticPr fontId="6" type="noConversion"/>
  </si>
  <si>
    <t>신종래</t>
  </si>
  <si>
    <t>52.03.11.</t>
    <phoneticPr fontId="6" type="noConversion"/>
  </si>
  <si>
    <t>경상북도 경산시 삼성현로203 (옥곡동, 성암보국웰리치) 102/705</t>
    <phoneticPr fontId="6" type="noConversion"/>
  </si>
  <si>
    <t>신종태</t>
    <phoneticPr fontId="6" type="noConversion"/>
  </si>
  <si>
    <t>52.11.10.</t>
    <phoneticPr fontId="6" type="noConversion"/>
  </si>
  <si>
    <t>대구광역시 북구 대현로10길 82 (대현동, 이편한세상) 101/1001</t>
    <phoneticPr fontId="6" type="noConversion"/>
  </si>
  <si>
    <t>010-3519-5097</t>
    <phoneticPr fontId="6" type="noConversion"/>
  </si>
  <si>
    <t>신주식</t>
  </si>
  <si>
    <t>경북고(48회)</t>
    <phoneticPr fontId="6" type="noConversion"/>
  </si>
  <si>
    <t>대구광역시 동구 화랑로 407 (방촌동, 방촌우방맨션) 103/310</t>
  </si>
  <si>
    <t>7/7반송(연락처없음)</t>
    <phoneticPr fontId="4" type="noConversion"/>
  </si>
  <si>
    <t>신춘길</t>
    <phoneticPr fontId="4" type="noConversion"/>
  </si>
  <si>
    <t>41.04.28.</t>
    <phoneticPr fontId="6" type="noConversion"/>
  </si>
  <si>
    <t>경기도 용인시 기흥구 구성로 105-15 (은남동, 동일하이빌) 104/304</t>
    <phoneticPr fontId="4" type="noConversion"/>
  </si>
  <si>
    <t>031-286-2281</t>
    <phoneticPr fontId="6" type="noConversion"/>
  </si>
  <si>
    <t>010-7307-2281</t>
    <phoneticPr fontId="6" type="noConversion"/>
  </si>
  <si>
    <t>신탁범</t>
  </si>
  <si>
    <t>전 과학고 교장</t>
  </si>
  <si>
    <t>42079</t>
    <phoneticPr fontId="6" type="noConversion"/>
  </si>
  <si>
    <t>대구광역시 수성구 청호로96길 42-12 (만촌동)</t>
    <phoneticPr fontId="6" type="noConversion"/>
  </si>
  <si>
    <t>010-3018-6492</t>
    <phoneticPr fontId="6" type="noConversion"/>
  </si>
  <si>
    <t>신한익</t>
  </si>
  <si>
    <t>대구광역시 수성구 달구벌대로 2435 (범어동, 두산위브더제니스아파트) 104/3903</t>
    <phoneticPr fontId="6" type="noConversion"/>
  </si>
  <si>
    <t>010-3502-1743</t>
  </si>
  <si>
    <t>신호성</t>
    <phoneticPr fontId="6" type="noConversion"/>
  </si>
  <si>
    <t>53.01.02.</t>
    <phoneticPr fontId="6" type="noConversion"/>
  </si>
  <si>
    <t>전 성동초등학교장</t>
    <phoneticPr fontId="6" type="noConversion"/>
  </si>
  <si>
    <t>42766</t>
    <phoneticPr fontId="6" type="noConversion"/>
  </si>
  <si>
    <t>대구광역시 달서구 상화로8길 26 (대곡동, 청구타운) 103/1308</t>
    <phoneticPr fontId="6" type="noConversion"/>
  </si>
  <si>
    <t>281-7007</t>
    <phoneticPr fontId="6" type="noConversion"/>
  </si>
  <si>
    <t>010-3158-7702</t>
    <phoneticPr fontId="6" type="noConversion"/>
  </si>
  <si>
    <t>심관희</t>
    <phoneticPr fontId="6" type="noConversion"/>
  </si>
  <si>
    <t>62.08.09.</t>
    <phoneticPr fontId="6" type="noConversion"/>
  </si>
  <si>
    <t>42479</t>
    <phoneticPr fontId="6" type="noConversion"/>
  </si>
  <si>
    <t>대구광역시 남구 대명복개로 86 (대명동)</t>
    <phoneticPr fontId="6" type="noConversion"/>
  </si>
  <si>
    <t>010-6772-0001</t>
    <phoneticPr fontId="6" type="noConversion"/>
  </si>
  <si>
    <t>심동현</t>
  </si>
  <si>
    <t>경기도 성남시 분당구 판교원로 237 (판교동, 판교원마을7단지아파트) 703/601</t>
  </si>
  <si>
    <t>02-554-0211</t>
  </si>
  <si>
    <t>심재태</t>
  </si>
  <si>
    <t>대구광역시 남구 중앙대로22길 70 (봉덕동, 한우그랜드맨션) A/105</t>
    <phoneticPr fontId="6" type="noConversion"/>
  </si>
  <si>
    <t>471-2597</t>
  </si>
  <si>
    <t>010-4817-5566</t>
  </si>
  <si>
    <t>안대국</t>
  </si>
  <si>
    <t>60.10.18</t>
    <phoneticPr fontId="6" type="noConversion"/>
  </si>
  <si>
    <t>달서구의회 의원</t>
    <phoneticPr fontId="6" type="noConversion"/>
  </si>
  <si>
    <t>42630</t>
  </si>
  <si>
    <t>대구광역시 달서구 용산서로 21, 203동 1605호(용산동, 용산태왕)</t>
    <phoneticPr fontId="6" type="noConversion"/>
  </si>
  <si>
    <t>010-8985-7281</t>
    <phoneticPr fontId="6" type="noConversion"/>
  </si>
  <si>
    <t>안도헌</t>
  </si>
  <si>
    <t>68.08.06.</t>
    <phoneticPr fontId="6" type="noConversion"/>
  </si>
  <si>
    <t>38656</t>
    <phoneticPr fontId="6" type="noConversion"/>
  </si>
  <si>
    <t>경상북도 경산시 강변서로51길 15-6 (정평동, 정평현대아파트) 102/702</t>
    <phoneticPr fontId="6" type="noConversion"/>
  </si>
  <si>
    <t>010-2814-1919</t>
    <phoneticPr fontId="6" type="noConversion"/>
  </si>
  <si>
    <t>안명근</t>
    <phoneticPr fontId="4" type="noConversion"/>
  </si>
  <si>
    <t>01787</t>
    <phoneticPr fontId="4" type="noConversion"/>
  </si>
  <si>
    <t>서울특별시 노원구 노원로 19길31 (중계동, 목화아파트) 413/1102</t>
    <phoneticPr fontId="6" type="noConversion"/>
  </si>
  <si>
    <t>010-2401-5007</t>
    <phoneticPr fontId="6" type="noConversion"/>
  </si>
  <si>
    <t>안민혁</t>
  </si>
  <si>
    <t>58.09.10.</t>
  </si>
  <si>
    <t>상록T.B대표</t>
  </si>
  <si>
    <t>대구광역시 중구 명덕로47길 17 (대봉동, 삼부빌라) 202호</t>
  </si>
  <si>
    <t>654-9138</t>
  </si>
  <si>
    <t>010-4655-5864</t>
  </si>
  <si>
    <t>안병규</t>
    <phoneticPr fontId="6" type="noConversion"/>
  </si>
  <si>
    <t>63.05.31.</t>
    <phoneticPr fontId="6" type="noConversion"/>
  </si>
  <si>
    <t>대구마이스터고 교장</t>
    <phoneticPr fontId="6" type="noConversion"/>
  </si>
  <si>
    <t>대구광역시 수성구 신매로71 (신매동, 시지천마타운) 222/803</t>
    <phoneticPr fontId="6" type="noConversion"/>
  </si>
  <si>
    <t>793-0648</t>
    <phoneticPr fontId="6" type="noConversion"/>
  </si>
  <si>
    <t>010-4564-0400</t>
    <phoneticPr fontId="6" type="noConversion"/>
  </si>
  <si>
    <t>안선희</t>
  </si>
  <si>
    <t>42.11.26.</t>
  </si>
  <si>
    <t>대구광역시 중구 명륜로 155</t>
    <phoneticPr fontId="6" type="noConversion"/>
  </si>
  <si>
    <t>010-3816-8536</t>
  </si>
  <si>
    <t>안승철</t>
    <phoneticPr fontId="6" type="noConversion"/>
  </si>
  <si>
    <t>56.12.09.</t>
    <phoneticPr fontId="6" type="noConversion"/>
  </si>
  <si>
    <t>영남대학교 경영대학 교수</t>
    <phoneticPr fontId="6" type="noConversion"/>
  </si>
  <si>
    <t>42003</t>
    <phoneticPr fontId="6" type="noConversion"/>
  </si>
  <si>
    <t>대구광역시 수성구 수성로411 (수성동4가, 화성쌍용타운) 103/905</t>
    <phoneticPr fontId="6" type="noConversion"/>
  </si>
  <si>
    <t>010-9812-2727</t>
    <phoneticPr fontId="6" type="noConversion"/>
  </si>
  <si>
    <t>안영호</t>
  </si>
  <si>
    <t>대구광역시 남구 명덕로16길 14 (대명동, 미리내빌라) 302호</t>
    <phoneticPr fontId="6" type="noConversion"/>
  </si>
  <si>
    <t>625-2553</t>
  </si>
  <si>
    <t>010-3814-2552</t>
  </si>
  <si>
    <t>안윤식</t>
  </si>
  <si>
    <t>대구광역시 수성구 수성로 135 (상동, 정화우방팔레스) 106/1102</t>
    <phoneticPr fontId="6" type="noConversion"/>
  </si>
  <si>
    <t>안정실</t>
  </si>
  <si>
    <t>68.02.25.</t>
    <phoneticPr fontId="6" type="noConversion"/>
  </si>
  <si>
    <t>현 대구시 티볼협회 경기이사</t>
  </si>
  <si>
    <t>42122</t>
    <phoneticPr fontId="6" type="noConversion"/>
  </si>
  <si>
    <t>대구광역시 수성구 수성로75길 16 (수성동1가, 유성푸르나임) 101/1402</t>
    <phoneticPr fontId="6" type="noConversion"/>
  </si>
  <si>
    <t>745-7379</t>
    <phoneticPr fontId="6" type="noConversion"/>
  </si>
  <si>
    <t>010-7525-7379</t>
    <phoneticPr fontId="6" type="noConversion"/>
  </si>
  <si>
    <t>안주열</t>
  </si>
  <si>
    <t>43.10.09.</t>
    <phoneticPr fontId="6" type="noConversion"/>
  </si>
  <si>
    <t>41911</t>
    <phoneticPr fontId="6" type="noConversion"/>
  </si>
  <si>
    <t>대구광역시 중구 동덕로 189</t>
    <phoneticPr fontId="6" type="noConversion"/>
  </si>
  <si>
    <t>010-2477-5663</t>
    <phoneticPr fontId="6" type="noConversion"/>
  </si>
  <si>
    <t>안태호</t>
    <phoneticPr fontId="6" type="noConversion"/>
  </si>
  <si>
    <t>46.12.10.</t>
    <phoneticPr fontId="6" type="noConversion"/>
  </si>
  <si>
    <t>41967</t>
    <phoneticPr fontId="6" type="noConversion"/>
  </si>
  <si>
    <t>대구광역시 중구 중앙대로67길 10 (남산동, 삼정그린코아)</t>
    <phoneticPr fontId="6" type="noConversion"/>
  </si>
  <si>
    <t>010-3810-8221</t>
    <phoneticPr fontId="6" type="noConversion"/>
  </si>
  <si>
    <t>안택수</t>
  </si>
  <si>
    <t>신용보증기금 이사장</t>
  </si>
  <si>
    <t>04208</t>
  </si>
  <si>
    <t>서울특별시 마포구 만리재옛길 76 (공덕동)</t>
  </si>
  <si>
    <t>양근식</t>
    <phoneticPr fontId="6" type="noConversion"/>
  </si>
  <si>
    <t>55.08.01.</t>
    <phoneticPr fontId="6" type="noConversion"/>
  </si>
  <si>
    <t>학교장</t>
    <phoneticPr fontId="6" type="noConversion"/>
  </si>
  <si>
    <t>대구광역시 수성구 지범로21길 15 (지산동, 서한청산맨션) 101/1002</t>
    <phoneticPr fontId="6" type="noConversion"/>
  </si>
  <si>
    <t>010-3813-2654</t>
    <phoneticPr fontId="6" type="noConversion"/>
  </si>
  <si>
    <t>양명모</t>
  </si>
  <si>
    <t>59.05.19.</t>
    <phoneticPr fontId="6" type="noConversion"/>
  </si>
  <si>
    <t>41502</t>
    <phoneticPr fontId="6" type="noConversion"/>
  </si>
  <si>
    <t>대구광역시 북구 동북로50 (산격동, 선수촌아파트) 108/1204</t>
    <phoneticPr fontId="6" type="noConversion"/>
  </si>
  <si>
    <t>010-3509-1954</t>
    <phoneticPr fontId="6" type="noConversion"/>
  </si>
  <si>
    <t>양상우</t>
  </si>
  <si>
    <t>59.03.24.</t>
    <phoneticPr fontId="6" type="noConversion"/>
  </si>
  <si>
    <t>41954</t>
    <phoneticPr fontId="6" type="noConversion"/>
  </si>
  <si>
    <t>대구광역시 중구 대봉로198 (대봉동, 우진오피스텔) 203호</t>
    <phoneticPr fontId="6" type="noConversion"/>
  </si>
  <si>
    <t>010-3507-2274</t>
    <phoneticPr fontId="6" type="noConversion"/>
  </si>
  <si>
    <t>양성복</t>
    <phoneticPr fontId="4" type="noConversion"/>
  </si>
  <si>
    <t>48.11.19.</t>
    <phoneticPr fontId="6" type="noConversion"/>
  </si>
  <si>
    <t>41160</t>
    <phoneticPr fontId="4" type="noConversion"/>
  </si>
  <si>
    <t>대구광역시 동구 동촌로 222, 무궁화아파트 102/407</t>
    <phoneticPr fontId="6" type="noConversion"/>
  </si>
  <si>
    <t>010-2922-5335</t>
    <phoneticPr fontId="6" type="noConversion"/>
  </si>
  <si>
    <t>양성호</t>
  </si>
  <si>
    <t>42.08.22.</t>
  </si>
  <si>
    <t>대구광역시 수성구 청수로 213 (황금동, 캐슬골드파크1단지) 1108-901</t>
    <phoneticPr fontId="6" type="noConversion"/>
  </si>
  <si>
    <t>010-3821-6535</t>
  </si>
  <si>
    <t>양숙향</t>
    <phoneticPr fontId="4" type="noConversion"/>
  </si>
  <si>
    <t>55.04.29.</t>
    <phoneticPr fontId="6" type="noConversion"/>
  </si>
  <si>
    <t>41945</t>
    <phoneticPr fontId="4" type="noConversion"/>
  </si>
  <si>
    <t>대구광역시 중구 달구벌대로 447길 77 (삼덕동3가, 청아람아파트) 105/2105</t>
    <phoneticPr fontId="6" type="noConversion"/>
  </si>
  <si>
    <t>010-4246-3555</t>
    <phoneticPr fontId="6" type="noConversion"/>
  </si>
  <si>
    <t>양승을</t>
  </si>
  <si>
    <t>문화도서 대표</t>
  </si>
  <si>
    <t>대구광역시 수성구 교학로16길 13-12 (만촌동)</t>
  </si>
  <si>
    <t>755-1505</t>
  </si>
  <si>
    <t>양쌍용</t>
  </si>
  <si>
    <t>64.02.07.</t>
    <phoneticPr fontId="6" type="noConversion"/>
  </si>
  <si>
    <t>010-3503-5422</t>
    <phoneticPr fontId="6" type="noConversion"/>
  </si>
  <si>
    <t>양영진</t>
    <phoneticPr fontId="6" type="noConversion"/>
  </si>
  <si>
    <t>59.12.09.</t>
    <phoneticPr fontId="6" type="noConversion"/>
  </si>
  <si>
    <t>19.12.20.</t>
    <phoneticPr fontId="6" type="noConversion"/>
  </si>
  <si>
    <t>한교안전공제회 근무</t>
    <phoneticPr fontId="6" type="noConversion"/>
  </si>
  <si>
    <t>42748</t>
  </si>
  <si>
    <t>대구광역시 달서구 월배로 245, 상인화성하이츠 101/1103</t>
    <phoneticPr fontId="6" type="noConversion"/>
  </si>
  <si>
    <t>010-2922-8230</t>
    <phoneticPr fontId="6" type="noConversion"/>
  </si>
  <si>
    <t>양예선</t>
    <phoneticPr fontId="6" type="noConversion"/>
  </si>
  <si>
    <t>66.04.24.</t>
    <phoneticPr fontId="6" type="noConversion"/>
  </si>
  <si>
    <t>양인렬</t>
  </si>
  <si>
    <t>61.08.10.</t>
    <phoneticPr fontId="6" type="noConversion"/>
  </si>
  <si>
    <t>대구광역시 수성구 범안로 40 (범물동, 청아타운) 205/302</t>
    <phoneticPr fontId="6" type="noConversion"/>
  </si>
  <si>
    <t>010-6504-3238</t>
    <phoneticPr fontId="6" type="noConversion"/>
  </si>
  <si>
    <t>양인자</t>
    <phoneticPr fontId="4" type="noConversion"/>
  </si>
  <si>
    <t>60.08.09.</t>
    <phoneticPr fontId="6" type="noConversion"/>
  </si>
  <si>
    <t>대구광역시 달서구 야외음악당로 39서길134 (두류동, 밴쿠버) 302호</t>
    <phoneticPr fontId="6" type="noConversion"/>
  </si>
  <si>
    <t>010-3506-1719</t>
    <phoneticPr fontId="6" type="noConversion"/>
  </si>
  <si>
    <t>양인호</t>
    <phoneticPr fontId="4" type="noConversion"/>
  </si>
  <si>
    <t>53.09.23.</t>
    <phoneticPr fontId="6" type="noConversion"/>
  </si>
  <si>
    <t>36832</t>
    <phoneticPr fontId="4" type="noConversion"/>
  </si>
  <si>
    <t>경상북도 예천군 용문면 허리골길 234 (원류리)</t>
    <phoneticPr fontId="6" type="noConversion"/>
  </si>
  <si>
    <t>010-3569-0902</t>
    <phoneticPr fontId="6" type="noConversion"/>
  </si>
  <si>
    <t>양정봉</t>
  </si>
  <si>
    <t>46.12.21.</t>
    <phoneticPr fontId="6" type="noConversion"/>
  </si>
  <si>
    <t>대구신문 주필</t>
  </si>
  <si>
    <t>대구광역시 수성구 화랑로 26 (만촌동, 우방하이츠) 101/701</t>
    <phoneticPr fontId="6" type="noConversion"/>
  </si>
  <si>
    <t>010-3541-0200</t>
    <phoneticPr fontId="6" type="noConversion"/>
  </si>
  <si>
    <t>양지은</t>
  </si>
  <si>
    <t>94.06.21.</t>
    <phoneticPr fontId="6" type="noConversion"/>
  </si>
  <si>
    <t>010-9341-5422</t>
    <phoneticPr fontId="6" type="noConversion"/>
  </si>
  <si>
    <t>양태운</t>
  </si>
  <si>
    <t>42.12.05.</t>
  </si>
  <si>
    <t xml:space="preserve">대구광역시 달서구 새방로7길 7-19 (용산동, 궁전하이츠) </t>
    <phoneticPr fontId="6" type="noConversion"/>
  </si>
  <si>
    <t>010-4548-4242</t>
  </si>
  <si>
    <t>엄달현</t>
    <phoneticPr fontId="6" type="noConversion"/>
  </si>
  <si>
    <t>(주)대창엠코 회장</t>
    <phoneticPr fontId="6" type="noConversion"/>
  </si>
  <si>
    <t>42710</t>
    <phoneticPr fontId="6" type="noConversion"/>
  </si>
  <si>
    <t>대구광역시 달서구 달서대로 109길 146 (파호동)</t>
    <phoneticPr fontId="6" type="noConversion"/>
  </si>
  <si>
    <t>010-3503-7355</t>
    <phoneticPr fontId="6" type="noConversion"/>
  </si>
  <si>
    <t>엄은화</t>
  </si>
  <si>
    <t>70.12.22.</t>
  </si>
  <si>
    <t>대구광역시 북구 구암로65길 9 (구암동, 화성그랜드파크) 306/101</t>
  </si>
  <si>
    <t>여동춘</t>
  </si>
  <si>
    <t>72.03.07.</t>
    <phoneticPr fontId="6" type="noConversion"/>
  </si>
  <si>
    <t>42833</t>
    <phoneticPr fontId="6" type="noConversion"/>
  </si>
  <si>
    <t>대구광역시 달서구 한실로 117, 314/1303 (도원동,대곡사계절타운)</t>
  </si>
  <si>
    <t>여영해</t>
  </si>
  <si>
    <t>69.10.26.</t>
    <phoneticPr fontId="6" type="noConversion"/>
  </si>
  <si>
    <t>42636</t>
  </si>
  <si>
    <t>대구광역시 달서구 장기동 26-35</t>
    <phoneticPr fontId="6" type="noConversion"/>
  </si>
  <si>
    <t>010-7114-1131</t>
    <phoneticPr fontId="6" type="noConversion"/>
  </si>
  <si>
    <t>여충연</t>
  </si>
  <si>
    <t>43.03.12.</t>
    <phoneticPr fontId="6" type="noConversion"/>
  </si>
  <si>
    <t>동일상사 대표</t>
  </si>
  <si>
    <t>대구광역시 남구 효성중앙길 37 (봉덕동, 효성타운1차아파트) 107/706</t>
    <phoneticPr fontId="6" type="noConversion"/>
  </si>
  <si>
    <t>472-7190</t>
  </si>
  <si>
    <t>010-3828-1229</t>
    <phoneticPr fontId="6" type="noConversion"/>
  </si>
  <si>
    <t>여희복</t>
  </si>
  <si>
    <t>42.10.14.</t>
  </si>
  <si>
    <t>대구광역시 동구 동촌로 100 (검사동, 태왕아너스 르네상스) 102/502</t>
    <phoneticPr fontId="6" type="noConversion"/>
  </si>
  <si>
    <t>010-4002-4414</t>
  </si>
  <si>
    <t>18.04.10. 주소 변경</t>
    <phoneticPr fontId="6" type="noConversion"/>
  </si>
  <si>
    <t>염성복</t>
  </si>
  <si>
    <t>62.03.12.</t>
    <phoneticPr fontId="6" type="noConversion"/>
  </si>
  <si>
    <t>42439</t>
    <phoneticPr fontId="6" type="noConversion"/>
  </si>
  <si>
    <t>대구광역시 남구 봉덕로 97 (봉덕동)</t>
    <phoneticPr fontId="6" type="noConversion"/>
  </si>
  <si>
    <t>010-8686-5080</t>
    <phoneticPr fontId="6" type="noConversion"/>
  </si>
  <si>
    <t>예성해</t>
  </si>
  <si>
    <t>46.04.23.</t>
  </si>
  <si>
    <t>대구광역시 동구 국채보상로161길 26-1 (신천동)</t>
  </si>
  <si>
    <t>010-3507-9672</t>
  </si>
  <si>
    <t>예종만</t>
  </si>
  <si>
    <t>42.09.26.</t>
  </si>
  <si>
    <t>대구광역시 동구 동호로 132 (신서동, 영조아름다운나날3단지) 310/108</t>
  </si>
  <si>
    <t>010-2606-0909</t>
  </si>
  <si>
    <t>오경란</t>
  </si>
  <si>
    <t>74.02.01.</t>
    <phoneticPr fontId="6" type="noConversion"/>
  </si>
  <si>
    <t>42915</t>
    <phoneticPr fontId="6" type="noConversion"/>
  </si>
  <si>
    <t>대구광역시 달성군 다사읍 달구벌대로 802 (매곡리, 태왕드림하이츠) 103/2002</t>
  </si>
  <si>
    <t>오남근</t>
    <phoneticPr fontId="6" type="noConversion"/>
  </si>
  <si>
    <t>41230</t>
    <phoneticPr fontId="6" type="noConversion"/>
  </si>
  <si>
    <t>대구광역시 동구 효신로16길 102 (효목동, 일월화이트빌) 102/407</t>
    <phoneticPr fontId="6" type="noConversion"/>
  </si>
  <si>
    <t>010-3516-8369</t>
    <phoneticPr fontId="6" type="noConversion"/>
  </si>
  <si>
    <t>주소 불분명</t>
    <phoneticPr fontId="6" type="noConversion"/>
  </si>
  <si>
    <t>오다원</t>
    <phoneticPr fontId="6" type="noConversion"/>
  </si>
  <si>
    <t>92.12.20.</t>
    <phoneticPr fontId="6" type="noConversion"/>
  </si>
  <si>
    <t>42404</t>
    <phoneticPr fontId="6" type="noConversion"/>
  </si>
  <si>
    <t>대구광역시 남구 명덕로14길 89 (대명동) 1층</t>
    <phoneticPr fontId="6" type="noConversion"/>
  </si>
  <si>
    <t>010-5181-0069</t>
    <phoneticPr fontId="6" type="noConversion"/>
  </si>
  <si>
    <t>오동수</t>
  </si>
  <si>
    <t>오수근</t>
  </si>
  <si>
    <t>48.12.23.</t>
    <phoneticPr fontId="6" type="noConversion"/>
  </si>
  <si>
    <t>㈜세대회장</t>
    <phoneticPr fontId="6" type="noConversion"/>
  </si>
  <si>
    <t>42513</t>
  </si>
  <si>
    <t>대구광역시 남구 효성중앙길 82 레미안 102/1802</t>
    <phoneticPr fontId="6" type="noConversion"/>
  </si>
  <si>
    <t>010-7921-5522</t>
    <phoneticPr fontId="6" type="noConversion"/>
  </si>
  <si>
    <t>오승원</t>
  </si>
  <si>
    <t>CM아트 대표</t>
  </si>
  <si>
    <t>대구광역시 남구 현충로 211번지 CM아트</t>
    <phoneticPr fontId="6" type="noConversion"/>
  </si>
  <si>
    <t>652-0220</t>
  </si>
  <si>
    <t>010-3525-7799</t>
  </si>
  <si>
    <t>오원화</t>
  </si>
  <si>
    <t>45.12.10.</t>
    <phoneticPr fontId="6" type="noConversion"/>
  </si>
  <si>
    <t>20.01.28.</t>
    <phoneticPr fontId="6" type="noConversion"/>
  </si>
  <si>
    <t>대구광역시 수성구 수성로 412, 107동 2002호(수성보성타운)</t>
  </si>
  <si>
    <t>010-9222-6612</t>
    <phoneticPr fontId="6" type="noConversion"/>
  </si>
  <si>
    <t>오인준</t>
  </si>
  <si>
    <t>45.03.20.</t>
  </si>
  <si>
    <t>대구광역시 수성구 달구벌대로456길 6-4 (수성동1가)</t>
  </si>
  <si>
    <t>010-3694-1368</t>
  </si>
  <si>
    <t>오정수</t>
    <phoneticPr fontId="6" type="noConversion"/>
  </si>
  <si>
    <t>74.08.19.</t>
    <phoneticPr fontId="6" type="noConversion"/>
  </si>
  <si>
    <t>42422</t>
    <phoneticPr fontId="6" type="noConversion"/>
  </si>
  <si>
    <t>대구광역시 남구 명덕로236 (이천동, 보성상아맨션) 106/1406</t>
    <phoneticPr fontId="6" type="noConversion"/>
  </si>
  <si>
    <t>010-3804-6333</t>
    <phoneticPr fontId="6" type="noConversion"/>
  </si>
  <si>
    <t>오종찬</t>
    <phoneticPr fontId="6" type="noConversion"/>
  </si>
  <si>
    <t>52.08.21.</t>
    <phoneticPr fontId="6" type="noConversion"/>
  </si>
  <si>
    <t>42405</t>
    <phoneticPr fontId="6" type="noConversion"/>
  </si>
  <si>
    <t>대구광역시 남구 명덕로 14길 89 (대명동 2263-6)</t>
    <phoneticPr fontId="6" type="noConversion"/>
  </si>
  <si>
    <t>010-5502-0001</t>
    <phoneticPr fontId="6" type="noConversion"/>
  </si>
  <si>
    <t>오지혜</t>
    <phoneticPr fontId="6" type="noConversion"/>
  </si>
  <si>
    <t>74.11.25.</t>
    <phoneticPr fontId="6" type="noConversion"/>
  </si>
  <si>
    <t>42010</t>
    <phoneticPr fontId="6" type="noConversion"/>
  </si>
  <si>
    <t>대구광역시 수성구 들안로78길 45 (범어동, 이편한세상) 102/1602</t>
    <phoneticPr fontId="6" type="noConversion"/>
  </si>
  <si>
    <t>010-6687-5255</t>
    <phoneticPr fontId="6" type="noConversion"/>
  </si>
  <si>
    <t>오형희</t>
  </si>
  <si>
    <t>경기도 성남시 분당구 판교로 421 (야탑동, 탑마을대우아파트) 206/603</t>
    <phoneticPr fontId="6" type="noConversion"/>
  </si>
  <si>
    <t>9/18반송.11/17반송연락처없음</t>
    <phoneticPr fontId="4" type="noConversion"/>
  </si>
  <si>
    <t>우경돈</t>
    <phoneticPr fontId="6" type="noConversion"/>
  </si>
  <si>
    <t>63.11.09.</t>
    <phoneticPr fontId="6" type="noConversion"/>
  </si>
  <si>
    <t>대구시교육청 정책기획과장</t>
    <phoneticPr fontId="6" type="noConversion"/>
  </si>
  <si>
    <t>대구광역시 남구 희망로5길 12 (이천동, 대성유니드) 101/1202</t>
    <phoneticPr fontId="6" type="noConversion"/>
  </si>
  <si>
    <t>474-9145</t>
    <phoneticPr fontId="6" type="noConversion"/>
  </si>
  <si>
    <t>010-3815-9145</t>
    <phoneticPr fontId="6" type="noConversion"/>
  </si>
  <si>
    <t>우문훈</t>
    <phoneticPr fontId="6" type="noConversion"/>
  </si>
  <si>
    <t>44.03.31.</t>
    <phoneticPr fontId="6" type="noConversion"/>
  </si>
  <si>
    <t>41245</t>
    <phoneticPr fontId="6" type="noConversion"/>
  </si>
  <si>
    <t>대구광역시 동구 효신로 45 (신천동, 경북아파트)</t>
    <phoneticPr fontId="6" type="noConversion"/>
  </si>
  <si>
    <t>010-5556-3817</t>
    <phoneticPr fontId="6" type="noConversion"/>
  </si>
  <si>
    <t>우상호</t>
    <phoneticPr fontId="6" type="noConversion"/>
  </si>
  <si>
    <t>60.02.04.</t>
    <phoneticPr fontId="6" type="noConversion"/>
  </si>
  <si>
    <t>삼성전자 부장</t>
    <phoneticPr fontId="6" type="noConversion"/>
  </si>
  <si>
    <t>42198</t>
    <phoneticPr fontId="6" type="noConversion"/>
  </si>
  <si>
    <t>대구광역시 수성구 용학로 316 (범물동, 범물영남보성아파트) 105/206</t>
    <phoneticPr fontId="6" type="noConversion"/>
  </si>
  <si>
    <t>010-5235-9616</t>
    <phoneticPr fontId="6" type="noConversion"/>
  </si>
  <si>
    <t>우수락</t>
  </si>
  <si>
    <t>43.01.16.</t>
  </si>
  <si>
    <t>대구광역시 중구 명륜로 97-10 (남산동)</t>
  </si>
  <si>
    <t>010-2508-2060</t>
  </si>
  <si>
    <t>우영주</t>
  </si>
  <si>
    <t>대구광역시 북구 유통단지로3길 7 (산격동, 산격거평타운) 101/1607</t>
    <phoneticPr fontId="6" type="noConversion"/>
  </si>
  <si>
    <t>011-804-3886</t>
  </si>
  <si>
    <t>5/22반송.연락처없음</t>
    <phoneticPr fontId="4" type="noConversion"/>
  </si>
  <si>
    <t>우영주</t>
    <phoneticPr fontId="6" type="noConversion"/>
  </si>
  <si>
    <t>43.08.09.</t>
    <phoneticPr fontId="6" type="noConversion"/>
  </si>
  <si>
    <t>㈜건우부동산 대표</t>
    <phoneticPr fontId="6" type="noConversion"/>
  </si>
  <si>
    <t>06057</t>
    <phoneticPr fontId="6" type="noConversion"/>
  </si>
  <si>
    <t>서울특별시 강남구 언주로 146길 18 (논현동, 동현아파트) 5/301</t>
    <phoneticPr fontId="6" type="noConversion"/>
  </si>
  <si>
    <t>010-3217-6326</t>
    <phoneticPr fontId="6" type="noConversion"/>
  </si>
  <si>
    <t>우용한</t>
    <phoneticPr fontId="6" type="noConversion"/>
  </si>
  <si>
    <t>61.10.18.</t>
    <phoneticPr fontId="6" type="noConversion"/>
  </si>
  <si>
    <t>41097</t>
    <phoneticPr fontId="6" type="noConversion"/>
  </si>
  <si>
    <t>대구광역시 동구 율하서로23 (율하동, 율하롯데캐슬 탑클래스) 103/1102</t>
  </si>
  <si>
    <t>010-9408-3303</t>
  </si>
  <si>
    <t>우원윤</t>
  </si>
  <si>
    <t>64.11.16.</t>
  </si>
  <si>
    <t>대구광역시 수성구 청수로 214 (황금동, 캐슬골드파크5단지) 1507/2302</t>
    <phoneticPr fontId="6" type="noConversion"/>
  </si>
  <si>
    <t>053-766-1150</t>
  </si>
  <si>
    <t>탈회요청(2019.10.20.) 전화</t>
    <phoneticPr fontId="6" type="noConversion"/>
  </si>
  <si>
    <t>우윤택</t>
  </si>
  <si>
    <t>42435</t>
    <phoneticPr fontId="6" type="noConversion"/>
  </si>
  <si>
    <t>대구광역시 남구 대봉로26길37 (이천동, 이천뜨란채4단지) 402/1801</t>
    <phoneticPr fontId="6" type="noConversion"/>
  </si>
  <si>
    <t>010-4692-4530</t>
  </si>
  <si>
    <t>위현복</t>
  </si>
  <si>
    <t>㈜온조사연구소대표</t>
  </si>
  <si>
    <t>대구광역시 동구 국채보상로159길 41 (신천동, 우방푸른타운) (상가4층 405호)</t>
  </si>
  <si>
    <t>유명철</t>
  </si>
  <si>
    <t>55.11.07.</t>
  </si>
  <si>
    <t>17.09.20.</t>
  </si>
  <si>
    <t>경북대사범대학장</t>
    <phoneticPr fontId="6" type="noConversion"/>
  </si>
  <si>
    <t>42183</t>
  </si>
  <si>
    <t>대구광역시 수성구 무학로 189 (지산동, 녹원맨션) 103/406</t>
  </si>
  <si>
    <t>010-9998-5863</t>
  </si>
  <si>
    <t>유명하</t>
  </si>
  <si>
    <t>06011</t>
  </si>
  <si>
    <t>서울특별시 강남구 도산대로83길 23 (청담동, 대우로얄카운티3) 102호</t>
    <phoneticPr fontId="6" type="noConversion"/>
  </si>
  <si>
    <t>유성자</t>
  </si>
  <si>
    <t>51.06.15.</t>
    <phoneticPr fontId="6" type="noConversion"/>
  </si>
  <si>
    <t>중구 여성단체 협의회 회장</t>
  </si>
  <si>
    <t>41927</t>
    <phoneticPr fontId="6" type="noConversion"/>
  </si>
  <si>
    <t>대구광역시 중구 달구벌대로1975 (대신동, 태왕아너스스카이) 101/1901</t>
    <phoneticPr fontId="6" type="noConversion"/>
  </si>
  <si>
    <t>010-3352-2274</t>
    <phoneticPr fontId="6" type="noConversion"/>
  </si>
  <si>
    <t>유영숙</t>
  </si>
  <si>
    <t>20.01.27.</t>
    <phoneticPr fontId="6" type="noConversion"/>
  </si>
  <si>
    <t>유옥생</t>
  </si>
  <si>
    <t>47.06.10</t>
  </si>
  <si>
    <t>정수회 중앙본부 총재</t>
  </si>
  <si>
    <t>대구광역시 중구 달구벌대로 2122-1 (봉산동) 4층</t>
    <phoneticPr fontId="6" type="noConversion"/>
  </si>
  <si>
    <t>766-6325</t>
  </si>
  <si>
    <t>010-5479-5050</t>
  </si>
  <si>
    <t>유은경</t>
    <phoneticPr fontId="6" type="noConversion"/>
  </si>
  <si>
    <t>76.02.23.</t>
    <phoneticPr fontId="6" type="noConversion"/>
  </si>
  <si>
    <t>대구광역시 달서구 조암로6길19 (월성동, 월드메르디앙) 106/1407</t>
    <phoneticPr fontId="6" type="noConversion"/>
  </si>
  <si>
    <t>010-6521-0979</t>
    <phoneticPr fontId="6" type="noConversion"/>
  </si>
  <si>
    <t>유청식</t>
  </si>
  <si>
    <t>경기도 용인시 수지구 성복2로 86 (성복동, 성동마을LG빌리지1차아파트) 111/1402</t>
    <phoneticPr fontId="6" type="noConversion"/>
  </si>
  <si>
    <t>윤건용</t>
    <phoneticPr fontId="4" type="noConversion"/>
  </si>
  <si>
    <t>42.07.06.</t>
    <phoneticPr fontId="6" type="noConversion"/>
  </si>
  <si>
    <t>경기도 수원시 장안구 수일로179번길 64 (조원동, 한일타운) 129/202</t>
    <phoneticPr fontId="4" type="noConversion"/>
  </si>
  <si>
    <t>031-308-0080</t>
    <phoneticPr fontId="6" type="noConversion"/>
  </si>
  <si>
    <t>010-6245-5786</t>
    <phoneticPr fontId="6" type="noConversion"/>
  </si>
  <si>
    <t>윤경만</t>
  </si>
  <si>
    <t>39.07.14.</t>
  </si>
  <si>
    <t>정수회 고문</t>
  </si>
  <si>
    <t>경상북도 경주시 한빛길6번길 34 (성건동)</t>
  </si>
  <si>
    <t>010-7511-5416</t>
  </si>
  <si>
    <t>윤경연</t>
  </si>
  <si>
    <t>47.01.05.</t>
  </si>
  <si>
    <t>대구광역시 중구 국채보상로 597-10 (문화동)</t>
  </si>
  <si>
    <t>010-4804-5416</t>
  </si>
  <si>
    <t>윤광구</t>
  </si>
  <si>
    <t>51.03.15.</t>
  </si>
  <si>
    <t>경상북도 의성군 안평면 봉호로 922 (박곡리)</t>
    <phoneticPr fontId="6" type="noConversion"/>
  </si>
  <si>
    <t>010-2808-3646</t>
  </si>
  <si>
    <t>윤규현</t>
  </si>
  <si>
    <t>대구광역시 남구 명덕로 236 (이천동, 보성상아맨션) 105/1403</t>
  </si>
  <si>
    <t>윤말영</t>
    <phoneticPr fontId="6" type="noConversion"/>
  </si>
  <si>
    <t>43.11.09.</t>
    <phoneticPr fontId="6" type="noConversion"/>
  </si>
  <si>
    <t>울릉부군수</t>
    <phoneticPr fontId="6" type="noConversion"/>
  </si>
  <si>
    <t>대구광역시 수성구 청수로 257 (황금동, 캐슬골드파크3단지) 1301/1201</t>
    <phoneticPr fontId="6" type="noConversion"/>
  </si>
  <si>
    <t>010-3505-2864</t>
    <phoneticPr fontId="6" type="noConversion"/>
  </si>
  <si>
    <t>윤병우</t>
  </si>
  <si>
    <t>08735</t>
    <phoneticPr fontId="6" type="noConversion"/>
  </si>
  <si>
    <t>서울특별시 관악구 행운10길 21 (봉천동, 관악파크푸르지오) 107/101</t>
    <phoneticPr fontId="6" type="noConversion"/>
  </si>
  <si>
    <t>010-6215-3364</t>
  </si>
  <si>
    <t>윤병화</t>
    <phoneticPr fontId="4" type="noConversion"/>
  </si>
  <si>
    <t>43.02.25.</t>
    <phoneticPr fontId="6" type="noConversion"/>
  </si>
  <si>
    <t>47536</t>
    <phoneticPr fontId="4" type="noConversion"/>
  </si>
  <si>
    <t>부산광역시 연제구 해맞이로23 (거제동, 거제유림아시아드) 103/1201</t>
    <phoneticPr fontId="6" type="noConversion"/>
  </si>
  <si>
    <t>010-3846-4225</t>
    <phoneticPr fontId="6" type="noConversion"/>
  </si>
  <si>
    <t>윤병환</t>
  </si>
  <si>
    <t>56.02.18.</t>
    <phoneticPr fontId="6" type="noConversion"/>
  </si>
  <si>
    <t>대구광역시 북구 공항로 84 (복현동, 복현우방타운) 103/401</t>
  </si>
  <si>
    <t>010-3506-0506</t>
    <phoneticPr fontId="6" type="noConversion"/>
  </si>
  <si>
    <t>윤순갑</t>
  </si>
  <si>
    <t>56.04.10.</t>
  </si>
  <si>
    <t>경북대학교 정치외교학과 교수</t>
    <phoneticPr fontId="6" type="noConversion"/>
  </si>
  <si>
    <t>대구광역시 수성구 용학로28길 8 (두산동, 수성화성파크드림) 104/202</t>
  </si>
  <si>
    <t>010-5577-5209</t>
  </si>
  <si>
    <t>윤연기</t>
  </si>
  <si>
    <t>72.02.23.</t>
    <phoneticPr fontId="6" type="noConversion"/>
  </si>
  <si>
    <t>41249</t>
    <phoneticPr fontId="6" type="noConversion"/>
  </si>
  <si>
    <t>대구광역시 동구 동부로28길 41 (신천동, 정온빌라)</t>
    <phoneticPr fontId="6" type="noConversion"/>
  </si>
  <si>
    <t>010-4662-4594</t>
    <phoneticPr fontId="6" type="noConversion"/>
  </si>
  <si>
    <t>윤영조</t>
  </si>
  <si>
    <t>43.09.10.</t>
    <phoneticPr fontId="6" type="noConversion"/>
  </si>
  <si>
    <t>경상북도 경산시 경청로221길 12 (백천동, 월드메르디앙) 108/1303</t>
    <phoneticPr fontId="6" type="noConversion"/>
  </si>
  <si>
    <t>011-528-5523</t>
  </si>
  <si>
    <t>윤완규</t>
  </si>
  <si>
    <t>76.01.22.</t>
    <phoneticPr fontId="6" type="noConversion"/>
  </si>
  <si>
    <t>대구광역시 수성구 무학로11길 42-10 (상동, 진혁빌라트)</t>
    <phoneticPr fontId="6" type="noConversion"/>
  </si>
  <si>
    <t>010-9550-4686</t>
    <phoneticPr fontId="6" type="noConversion"/>
  </si>
  <si>
    <t>윤용희</t>
  </si>
  <si>
    <t>41.03.01.</t>
    <phoneticPr fontId="6" type="noConversion"/>
  </si>
  <si>
    <t>18.02.01.</t>
    <phoneticPr fontId="6" type="noConversion"/>
  </si>
  <si>
    <t>대구광역시 수성구 지산로 31 (지산동, 영남아파트) 102/902</t>
    <phoneticPr fontId="9" type="noConversion"/>
  </si>
  <si>
    <t>053-781-9289</t>
    <phoneticPr fontId="6" type="noConversion"/>
  </si>
  <si>
    <t>010-3839-9289</t>
    <phoneticPr fontId="6" type="noConversion"/>
  </si>
  <si>
    <t>윤은경</t>
    <phoneticPr fontId="6" type="noConversion"/>
  </si>
  <si>
    <t>75.01.02.</t>
    <phoneticPr fontId="6" type="noConversion"/>
  </si>
  <si>
    <t>㈜한울네오텍 대표이사</t>
    <phoneticPr fontId="6" type="noConversion"/>
  </si>
  <si>
    <t>41435</t>
    <phoneticPr fontId="6" type="noConversion"/>
  </si>
  <si>
    <t>대구광역시 북구 대천로 7길 40 (읍내동, 산호한양아파트) 303/506</t>
    <phoneticPr fontId="6" type="noConversion"/>
  </si>
  <si>
    <t>010-4125-8936</t>
    <phoneticPr fontId="6" type="noConversion"/>
  </si>
  <si>
    <t>윤재희</t>
    <phoneticPr fontId="6" type="noConversion"/>
  </si>
  <si>
    <t>60.09.15.</t>
    <phoneticPr fontId="6" type="noConversion"/>
  </si>
  <si>
    <t>경화여고,경암중 교감</t>
    <phoneticPr fontId="6" type="noConversion"/>
  </si>
  <si>
    <t>대구광역시 수성구 교학로 13 (만촌동, 화성파크드림) 201/807</t>
    <phoneticPr fontId="6" type="noConversion"/>
  </si>
  <si>
    <t>010-8586-7135</t>
    <phoneticPr fontId="6" type="noConversion"/>
  </si>
  <si>
    <t>윤정대</t>
    <phoneticPr fontId="6" type="noConversion"/>
  </si>
  <si>
    <t>44.04.25.</t>
    <phoneticPr fontId="6" type="noConversion"/>
  </si>
  <si>
    <t>중등교사</t>
    <phoneticPr fontId="6" type="noConversion"/>
  </si>
  <si>
    <t>대구광역시 남구 대덕로 166 (봉덕동, 앞산힐스테이트) 105/402</t>
    <phoneticPr fontId="6" type="noConversion"/>
  </si>
  <si>
    <t>010-3817-5540</t>
    <phoneticPr fontId="6" type="noConversion"/>
  </si>
  <si>
    <t>윤정묵</t>
  </si>
  <si>
    <t>43.09.23.</t>
    <phoneticPr fontId="6" type="noConversion"/>
  </si>
  <si>
    <t>13643</t>
    <phoneticPr fontId="6" type="noConversion"/>
  </si>
  <si>
    <t xml:space="preserve">경기도 성남시 수정구 위례순환로 220 (창곡동, 위례더힐) 5516/1304 </t>
    <phoneticPr fontId="6" type="noConversion"/>
  </si>
  <si>
    <t>010-4840-6007</t>
  </si>
  <si>
    <t>19.01.30. 주소변경</t>
    <phoneticPr fontId="6" type="noConversion"/>
  </si>
  <si>
    <t>윤정인</t>
    <phoneticPr fontId="6" type="noConversion"/>
  </si>
  <si>
    <t>68.04.05.</t>
    <phoneticPr fontId="6" type="noConversion"/>
  </si>
  <si>
    <t>어린이집,유치원 운영</t>
    <phoneticPr fontId="6" type="noConversion"/>
  </si>
  <si>
    <t>42615</t>
    <phoneticPr fontId="6" type="noConversion"/>
  </si>
  <si>
    <t>대구광역시 달서구 선원남로99 (이곡동, 한빛마을) 306/1805</t>
    <phoneticPr fontId="6" type="noConversion"/>
  </si>
  <si>
    <t>010-5532-3952</t>
    <phoneticPr fontId="6" type="noConversion"/>
  </si>
  <si>
    <t>윤정희</t>
  </si>
  <si>
    <t>72.11.23.</t>
  </si>
  <si>
    <t>41428</t>
    <phoneticPr fontId="6" type="noConversion"/>
  </si>
  <si>
    <t>대구광역시 북구 구암서로22 (구암동, 그린빌4) 406/1306</t>
  </si>
  <si>
    <t>윤종기</t>
  </si>
  <si>
    <t>56.08.11.</t>
    <phoneticPr fontId="6" type="noConversion"/>
  </si>
  <si>
    <t>전 경찰</t>
  </si>
  <si>
    <t>41524</t>
    <phoneticPr fontId="6" type="noConversion"/>
  </si>
  <si>
    <t>대구광역시 북구 검단로 34 (복현동, 복현청구) 107/803</t>
    <phoneticPr fontId="6" type="noConversion"/>
  </si>
  <si>
    <t>010-4115-9212</t>
    <phoneticPr fontId="6" type="noConversion"/>
  </si>
  <si>
    <t>윤종명</t>
    <phoneticPr fontId="6" type="noConversion"/>
  </si>
  <si>
    <t>42.12.17.</t>
    <phoneticPr fontId="6" type="noConversion"/>
  </si>
  <si>
    <t>03012</t>
    <phoneticPr fontId="6" type="noConversion"/>
  </si>
  <si>
    <t>서울특별시 종로구 진흥로 442-7 (구기동, 동진스위트빌라) 1/202</t>
    <phoneticPr fontId="6" type="noConversion"/>
  </si>
  <si>
    <t>010-9158-5198</t>
    <phoneticPr fontId="6" type="noConversion"/>
  </si>
  <si>
    <t>윤풍홍</t>
    <phoneticPr fontId="6" type="noConversion"/>
  </si>
  <si>
    <t>42.10.10.</t>
    <phoneticPr fontId="6" type="noConversion"/>
  </si>
  <si>
    <t>19.12.18.</t>
    <phoneticPr fontId="6" type="noConversion"/>
  </si>
  <si>
    <t>41414</t>
  </si>
  <si>
    <t>대구광역시 북구 동변로 50, 유니버시아드선수촌아파트 108/1404호</t>
    <phoneticPr fontId="6" type="noConversion"/>
  </si>
  <si>
    <t>010-2837-5040</t>
    <phoneticPr fontId="6" type="noConversion"/>
  </si>
  <si>
    <t>윤해수</t>
  </si>
  <si>
    <t>가장존공인중개사사무소</t>
  </si>
  <si>
    <t>경상북도 경주시 원화로 279 (성동동)</t>
  </si>
  <si>
    <t>743-8245</t>
  </si>
  <si>
    <t>2017.6.2.(반송) / 7.7반송</t>
    <phoneticPr fontId="4" type="noConversion"/>
  </si>
  <si>
    <t>52.08.25.</t>
  </si>
  <si>
    <t>경상북도 경주시 백률로 71 (동천동)</t>
  </si>
  <si>
    <t>011-9574-4610</t>
  </si>
  <si>
    <t>윤혜란</t>
  </si>
  <si>
    <t>72.05.15.</t>
    <phoneticPr fontId="6" type="noConversion"/>
  </si>
  <si>
    <t>41853</t>
    <phoneticPr fontId="6" type="noConversion"/>
  </si>
  <si>
    <t>대구광역시 서대구로 5길27 (내당동)</t>
  </si>
  <si>
    <t>윤호정</t>
  </si>
  <si>
    <t>42.07.10.</t>
  </si>
  <si>
    <t>대구광역시 달성군 화원읍 명천로 231 (명곡리, 명곡미래빌2단지) 201/1108</t>
    <phoneticPr fontId="6" type="noConversion"/>
  </si>
  <si>
    <t>070-7560-8886</t>
  </si>
  <si>
    <t>010-6556-9983</t>
  </si>
  <si>
    <t>은종태</t>
    <phoneticPr fontId="6" type="noConversion"/>
  </si>
  <si>
    <t>58.12.15.</t>
    <phoneticPr fontId="6" type="noConversion"/>
  </si>
  <si>
    <t>42269</t>
    <phoneticPr fontId="6" type="noConversion"/>
  </si>
  <si>
    <t>대구광역시 수성구 천을로 170 (매호동, 시지태왕2차) 102/406</t>
    <phoneticPr fontId="6" type="noConversion"/>
  </si>
  <si>
    <t>010-3006-0492</t>
    <phoneticPr fontId="6" type="noConversion"/>
  </si>
  <si>
    <t>이경일</t>
  </si>
  <si>
    <t>73.01.18.</t>
    <phoneticPr fontId="6" type="noConversion"/>
  </si>
  <si>
    <t>41444</t>
    <phoneticPr fontId="6" type="noConversion"/>
  </si>
  <si>
    <t>대구광역시 북구 관음동로13길 13-32 (관음동, 일성빌) 303호</t>
    <phoneticPr fontId="6" type="noConversion"/>
  </si>
  <si>
    <t>010-6848-7761</t>
    <phoneticPr fontId="6" type="noConversion"/>
  </si>
  <si>
    <t>이경희</t>
  </si>
  <si>
    <t>68.09.03.</t>
    <phoneticPr fontId="6" type="noConversion"/>
  </si>
  <si>
    <t>회원삭제요청(08.29. 김민재)</t>
    <phoneticPr fontId="6" type="noConversion"/>
  </si>
  <si>
    <t>이공주</t>
  </si>
  <si>
    <t>72.04.11.</t>
    <phoneticPr fontId="6" type="noConversion"/>
  </si>
  <si>
    <t>대구광역시 서구 서대구로 5길 43 (내당동)</t>
  </si>
  <si>
    <t>이광복</t>
    <phoneticPr fontId="4" type="noConversion"/>
  </si>
  <si>
    <t>43.04.06.</t>
    <phoneticPr fontId="6" type="noConversion"/>
  </si>
  <si>
    <t>48091</t>
    <phoneticPr fontId="4" type="noConversion"/>
  </si>
  <si>
    <t>부산광역시 해운대구 해운대해변로 115 (우동, 대우마리나3차) 303/1002</t>
    <phoneticPr fontId="6" type="noConversion"/>
  </si>
  <si>
    <t>010-3879-0150</t>
    <phoneticPr fontId="6" type="noConversion"/>
  </si>
  <si>
    <t>이광웅</t>
  </si>
  <si>
    <t>42.09.04.</t>
    <phoneticPr fontId="6" type="noConversion"/>
  </si>
  <si>
    <t>경상북도 포항시 북구 불종로 57 (상원동), 두꺼비약국</t>
    <phoneticPr fontId="6" type="noConversion"/>
  </si>
  <si>
    <t>010-3131-2454</t>
  </si>
  <si>
    <t>이교화</t>
    <phoneticPr fontId="6" type="noConversion"/>
  </si>
  <si>
    <t>66.12.23.</t>
    <phoneticPr fontId="6" type="noConversion"/>
  </si>
  <si>
    <t>성명초 교장</t>
    <phoneticPr fontId="6" type="noConversion"/>
  </si>
  <si>
    <t>대구광역시 달성군 가창면 가창로1018 (용계리, 가창중석타운) 102/605</t>
    <phoneticPr fontId="6" type="noConversion"/>
  </si>
  <si>
    <t>768-5089</t>
    <phoneticPr fontId="6" type="noConversion"/>
  </si>
  <si>
    <t>010-2521-5086</t>
    <phoneticPr fontId="6" type="noConversion"/>
  </si>
  <si>
    <t>이국웅</t>
  </si>
  <si>
    <t>44.01.31.</t>
    <phoneticPr fontId="6" type="noConversion"/>
  </si>
  <si>
    <t>18.03.28.</t>
    <phoneticPr fontId="6" type="noConversion"/>
  </si>
  <si>
    <t>경북고43회</t>
    <phoneticPr fontId="6" type="noConversion"/>
  </si>
  <si>
    <t>대구광역시 수성구 수성로69길70 (수성1가동, 수성롯데케슬 더퍼스트) 105/105</t>
    <phoneticPr fontId="9" type="noConversion"/>
  </si>
  <si>
    <t>053-257-5117</t>
    <phoneticPr fontId="6" type="noConversion"/>
  </si>
  <si>
    <t>010-3820-4163</t>
    <phoneticPr fontId="6" type="noConversion"/>
  </si>
  <si>
    <t>이귀순</t>
    <phoneticPr fontId="4" type="noConversion"/>
  </si>
  <si>
    <t>50.02.08.</t>
    <phoneticPr fontId="6" type="noConversion"/>
  </si>
  <si>
    <t>42244</t>
    <phoneticPr fontId="6" type="noConversion"/>
  </si>
  <si>
    <t>010-2565-6847</t>
    <phoneticPr fontId="6" type="noConversion"/>
  </si>
  <si>
    <t>이귀화</t>
  </si>
  <si>
    <t>51.12.12.</t>
  </si>
  <si>
    <t>42627</t>
    <phoneticPr fontId="6" type="noConversion"/>
  </si>
  <si>
    <t>대구광역시 달서구 와룡로53길 40 (죽전동, 죽전그린빌) 104/804</t>
    <phoneticPr fontId="6" type="noConversion"/>
  </si>
  <si>
    <t>010-3532-9736</t>
    <phoneticPr fontId="6" type="noConversion"/>
  </si>
  <si>
    <t>이규수</t>
    <phoneticPr fontId="4" type="noConversion"/>
  </si>
  <si>
    <t>43.04.21.</t>
    <phoneticPr fontId="6" type="noConversion"/>
  </si>
  <si>
    <t>대구광역시 달서구 월배로 340 (송현동, 앞산청구제네스) 105/902</t>
    <phoneticPr fontId="6" type="noConversion"/>
  </si>
  <si>
    <t>010-3075-6517</t>
    <phoneticPr fontId="6" type="noConversion"/>
  </si>
  <si>
    <t>이규옥</t>
  </si>
  <si>
    <t>42.10.05.</t>
    <phoneticPr fontId="6" type="noConversion"/>
  </si>
  <si>
    <t>경북고등학교교장</t>
    <phoneticPr fontId="6" type="noConversion"/>
  </si>
  <si>
    <t>41550</t>
  </si>
  <si>
    <t>대구광역시 북구 성북로 9길 12 105/405 침산2차 쌍용예가</t>
    <phoneticPr fontId="6" type="noConversion"/>
  </si>
  <si>
    <t>010-8231-8207</t>
    <phoneticPr fontId="6" type="noConversion"/>
  </si>
  <si>
    <t>이근명</t>
    <phoneticPr fontId="6" type="noConversion"/>
  </si>
  <si>
    <t>61.06.29.</t>
    <phoneticPr fontId="6" type="noConversion"/>
  </si>
  <si>
    <t>대구광역시 북구 칠곡중앙대로91길 5 (관음동, 서한그린빌라) 101/405</t>
    <phoneticPr fontId="6" type="noConversion"/>
  </si>
  <si>
    <t>010-3531-1924</t>
    <phoneticPr fontId="6" type="noConversion"/>
  </si>
  <si>
    <t>이근창</t>
  </si>
  <si>
    <t>41.11.18.</t>
    <phoneticPr fontId="6" type="noConversion"/>
  </si>
  <si>
    <t>경기도 용인시 기흥구 마북로 182 (마북동, 교동마을엘지자이아파트) 107/1502</t>
  </si>
  <si>
    <t>010-6342-6049</t>
  </si>
  <si>
    <t>이금선</t>
  </si>
  <si>
    <t>53.12.27.</t>
  </si>
  <si>
    <t>(사)한국여성유권자연맹 대구지부 회장</t>
  </si>
  <si>
    <t>대구광역시 중구 동덕로 72 (대봉동)</t>
  </si>
  <si>
    <t>010-5492-6263</t>
  </si>
  <si>
    <t>64.05.13.</t>
    <phoneticPr fontId="6" type="noConversion"/>
  </si>
  <si>
    <t>41905</t>
    <phoneticPr fontId="6" type="noConversion"/>
  </si>
  <si>
    <t>대구광역시 중구 동덕로40길 55 (동인동3가, 한진빌라) 201</t>
  </si>
  <si>
    <t>이금주</t>
    <phoneticPr fontId="6" type="noConversion"/>
  </si>
  <si>
    <t>69.05.05.</t>
    <phoneticPr fontId="6" type="noConversion"/>
  </si>
  <si>
    <t>대구광역시 중구 2·28길 6 (남산동)</t>
    <phoneticPr fontId="6" type="noConversion"/>
  </si>
  <si>
    <t>010-3277-5963</t>
    <phoneticPr fontId="6" type="noConversion"/>
  </si>
  <si>
    <t>이기광</t>
    <phoneticPr fontId="4" type="noConversion"/>
  </si>
  <si>
    <t>55.04.21.</t>
    <phoneticPr fontId="6" type="noConversion"/>
  </si>
  <si>
    <t>울산지방 법원장</t>
    <phoneticPr fontId="6" type="noConversion"/>
  </si>
  <si>
    <t xml:space="preserve">대구광역시 수성구 수성로 71 (상동, 수성동일하이빌레이크시티) 113/205 </t>
    <phoneticPr fontId="6" type="noConversion"/>
  </si>
  <si>
    <t>010-2535-3398</t>
    <phoneticPr fontId="6" type="noConversion"/>
  </si>
  <si>
    <t>이기모</t>
    <phoneticPr fontId="6" type="noConversion"/>
  </si>
  <si>
    <t>49.02.25.</t>
    <phoneticPr fontId="6" type="noConversion"/>
  </si>
  <si>
    <t>매호초등학교 교감</t>
    <phoneticPr fontId="6" type="noConversion"/>
  </si>
  <si>
    <t>대구광역시 수성구 시지로 55 (시지동, 노변타운) 203/302</t>
    <phoneticPr fontId="6" type="noConversion"/>
  </si>
  <si>
    <t>473-3132</t>
    <phoneticPr fontId="6" type="noConversion"/>
  </si>
  <si>
    <t>010-9780-8872</t>
    <phoneticPr fontId="6" type="noConversion"/>
  </si>
  <si>
    <t>이길조</t>
  </si>
  <si>
    <t>미진당인쇄사</t>
  </si>
  <si>
    <t>대구광역시 중구 명륜로12길 33-11 (남산동)</t>
  </si>
  <si>
    <t>이대기</t>
  </si>
  <si>
    <t>42.03.25.</t>
    <phoneticPr fontId="6" type="noConversion"/>
  </si>
  <si>
    <t>18.02.16.</t>
    <phoneticPr fontId="6" type="noConversion"/>
  </si>
  <si>
    <t>대구광역시 북구 칠곡중앙대로 95길 52-1</t>
    <phoneticPr fontId="9" type="noConversion"/>
  </si>
  <si>
    <t>010-3600-1486</t>
    <phoneticPr fontId="6" type="noConversion"/>
  </si>
  <si>
    <t>20.01.28. 주소변경</t>
    <phoneticPr fontId="6" type="noConversion"/>
  </si>
  <si>
    <t>이대현</t>
  </si>
  <si>
    <t>42.04.03.</t>
    <phoneticPr fontId="6" type="noConversion"/>
  </si>
  <si>
    <t>18.03.30.</t>
    <phoneticPr fontId="6" type="noConversion"/>
  </si>
  <si>
    <t>경상북도 경산시 백자로10길 57 (사동, 사동휴먼시아1단지아파트) 109/1003</t>
    <phoneticPr fontId="6" type="noConversion"/>
  </si>
  <si>
    <t>010-8583-1727</t>
    <phoneticPr fontId="6" type="noConversion"/>
  </si>
  <si>
    <t>이동규</t>
  </si>
  <si>
    <t>56.02.03.</t>
  </si>
  <si>
    <t>전)서울랜드본부장(경북고55회)</t>
    <phoneticPr fontId="6" type="noConversion"/>
  </si>
  <si>
    <t>대구광역시 중구 동덕로 33 (대봉동, 청운맨션) 7/209</t>
    <phoneticPr fontId="6" type="noConversion"/>
  </si>
  <si>
    <t>010-9196-4478</t>
  </si>
  <si>
    <t>이동대</t>
    <phoneticPr fontId="4" type="noConversion"/>
  </si>
  <si>
    <t>43.07.21.</t>
    <phoneticPr fontId="6" type="noConversion"/>
  </si>
  <si>
    <t>㈜삼일섬유 대표이사</t>
    <phoneticPr fontId="6" type="noConversion"/>
  </si>
  <si>
    <t>13587</t>
    <phoneticPr fontId="4" type="noConversion"/>
  </si>
  <si>
    <t>경기도 성남시 분당구 불정로386번길 10 (서현동, 미래타운) 604/2102</t>
    <phoneticPr fontId="4" type="noConversion"/>
  </si>
  <si>
    <t>010-3707-6631</t>
    <phoneticPr fontId="6" type="noConversion"/>
  </si>
  <si>
    <t>이동원</t>
    <phoneticPr fontId="6" type="noConversion"/>
  </si>
  <si>
    <t>47.04.05.</t>
    <phoneticPr fontId="6" type="noConversion"/>
  </si>
  <si>
    <t>19.12.29.</t>
    <phoneticPr fontId="6" type="noConversion"/>
  </si>
  <si>
    <t>도산서원선비문화수련원 부원장</t>
    <phoneticPr fontId="6" type="noConversion"/>
  </si>
  <si>
    <t>42783</t>
  </si>
  <si>
    <t>대구광역시 달서구 월서로 51, 104/703(포스코더샵)</t>
    <phoneticPr fontId="6" type="noConversion"/>
  </si>
  <si>
    <t>010-8595-5113</t>
    <phoneticPr fontId="6" type="noConversion"/>
  </si>
  <si>
    <t>이동현</t>
  </si>
  <si>
    <t>이동현 한의원 원장</t>
  </si>
  <si>
    <t>대구광역시 중구 국채보상로140길 3 (동인동4가)</t>
  </si>
  <si>
    <t>이명은</t>
    <phoneticPr fontId="6" type="noConversion"/>
  </si>
  <si>
    <t>90.06.30.</t>
    <phoneticPr fontId="6" type="noConversion"/>
  </si>
  <si>
    <t>대구광역시 남구 대봉로19길 37-1 (봉덕동)</t>
    <phoneticPr fontId="6" type="noConversion"/>
  </si>
  <si>
    <t>010-9037-6123</t>
    <phoneticPr fontId="6" type="noConversion"/>
  </si>
  <si>
    <t>이명휘</t>
  </si>
  <si>
    <t>72.12.03.</t>
    <phoneticPr fontId="6" type="noConversion"/>
  </si>
  <si>
    <t>대구시교육청</t>
  </si>
  <si>
    <t>42126</t>
    <phoneticPr fontId="6" type="noConversion"/>
  </si>
  <si>
    <t>대구광역시 수성구 수성로69길 15 (수성동1가, 수성서한이다음) 101/1403</t>
    <phoneticPr fontId="6" type="noConversion"/>
  </si>
  <si>
    <t>010-4521-8868</t>
    <phoneticPr fontId="6" type="noConversion"/>
  </si>
  <si>
    <t>이무길</t>
  </si>
  <si>
    <t>대한건설협회경상북도회 사무국장</t>
  </si>
  <si>
    <t>대구광역시 동구 동촌로 190 (방촌동, 영남네오빌아파트) 108/803</t>
  </si>
  <si>
    <t>986-7667</t>
  </si>
  <si>
    <t>이문웅</t>
  </si>
  <si>
    <t>44.10.12.</t>
  </si>
  <si>
    <t>평가사</t>
  </si>
  <si>
    <t>대구광역시 수성구 들안로 360 (수성동4가, 수성태영데시앙아파트) 106/1506</t>
  </si>
  <si>
    <t>010-4533-9883</t>
  </si>
  <si>
    <t>이문희</t>
  </si>
  <si>
    <t>58.01.01.</t>
    <phoneticPr fontId="6" type="noConversion"/>
  </si>
  <si>
    <t>KBS대구총국 심의국장</t>
  </si>
  <si>
    <t>대구광역시 수성구 지산로56 (지산동, 동서맨션) 101/209</t>
    <phoneticPr fontId="6" type="noConversion"/>
  </si>
  <si>
    <t>010-6400-4090</t>
    <phoneticPr fontId="6" type="noConversion"/>
  </si>
  <si>
    <t>이미애</t>
    <phoneticPr fontId="6" type="noConversion"/>
  </si>
  <si>
    <t>66.02.08.</t>
    <phoneticPr fontId="6" type="noConversion"/>
  </si>
  <si>
    <t>대구한의대 교수</t>
    <phoneticPr fontId="6" type="noConversion"/>
  </si>
  <si>
    <t>42412</t>
    <phoneticPr fontId="6" type="noConversion"/>
  </si>
  <si>
    <t>대구광역시 남구 명덕로34길 70-2 (대명동)</t>
    <phoneticPr fontId="6" type="noConversion"/>
  </si>
  <si>
    <t>010-5715-7879</t>
    <phoneticPr fontId="6" type="noConversion"/>
  </si>
  <si>
    <t>이미진</t>
  </si>
  <si>
    <t>75.06.12.</t>
    <phoneticPr fontId="6" type="noConversion"/>
  </si>
  <si>
    <t>42804</t>
    <phoneticPr fontId="6" type="noConversion"/>
  </si>
  <si>
    <t>대구광역시 달서구 월배로 280 (상인동, 송현주공3단지) 310/1104</t>
    <phoneticPr fontId="6" type="noConversion"/>
  </si>
  <si>
    <t>010-9037-3311</t>
    <phoneticPr fontId="6" type="noConversion"/>
  </si>
  <si>
    <t>이미화</t>
  </si>
  <si>
    <t>70.09.06.</t>
    <phoneticPr fontId="6" type="noConversion"/>
  </si>
  <si>
    <t>대구광역시 중구 서성로 99 (수창동, 대구역센트럴자이) 102/1304</t>
  </si>
  <si>
    <t>이방현</t>
  </si>
  <si>
    <t>42.04.08.</t>
  </si>
  <si>
    <t>㈜방영 대표이사</t>
  </si>
  <si>
    <t>경상북도 청도군 화양읍 연지로 272 (유등리)</t>
    <phoneticPr fontId="6" type="noConversion"/>
  </si>
  <si>
    <t>054-372-3123</t>
  </si>
  <si>
    <t>010-2505-4400</t>
  </si>
  <si>
    <t>이번치</t>
    <phoneticPr fontId="4" type="noConversion"/>
  </si>
  <si>
    <t>43.05.26.</t>
    <phoneticPr fontId="6" type="noConversion"/>
  </si>
  <si>
    <t>대구시 달성군 세천로 187 (세천리, 세천한라아파트) 104/1303</t>
    <phoneticPr fontId="4" type="noConversion"/>
  </si>
  <si>
    <t>이병기</t>
  </si>
  <si>
    <t>53.09.17.</t>
  </si>
  <si>
    <t>안동애명요양원장</t>
  </si>
  <si>
    <t>대구광역시 수성구 공경로2길 40 (만촌동)</t>
    <phoneticPr fontId="6" type="noConversion"/>
  </si>
  <si>
    <t>010-9503-0627</t>
  </si>
  <si>
    <t xml:space="preserve">2018/10/10 주소 수정 </t>
    <phoneticPr fontId="6" type="noConversion"/>
  </si>
  <si>
    <t>이병식</t>
  </si>
  <si>
    <t>41934</t>
    <phoneticPr fontId="6" type="noConversion"/>
  </si>
  <si>
    <t>대구광역시 중구 남성로 3-1 (남성로)</t>
    <phoneticPr fontId="6" type="noConversion"/>
  </si>
  <si>
    <t>010-3507-9469</t>
    <phoneticPr fontId="6" type="noConversion"/>
  </si>
  <si>
    <t>이병옥</t>
  </si>
  <si>
    <t>47.09.09.</t>
    <phoneticPr fontId="6" type="noConversion"/>
  </si>
  <si>
    <t>대구시교육청 교육국장</t>
  </si>
  <si>
    <t>41099</t>
    <phoneticPr fontId="6" type="noConversion"/>
  </si>
  <si>
    <t>대구광역시 동구 안심로22길 75 (율하동, 휴먼시아 8단지) 805/802</t>
    <phoneticPr fontId="6" type="noConversion"/>
  </si>
  <si>
    <t>010-8566-6812</t>
    <phoneticPr fontId="6" type="noConversion"/>
  </si>
  <si>
    <t>이병인</t>
  </si>
  <si>
    <t>59.07.15.</t>
  </si>
  <si>
    <t>010-3509-7703</t>
  </si>
  <si>
    <t>이병태</t>
    <phoneticPr fontId="6" type="noConversion"/>
  </si>
  <si>
    <t>62.02.09.</t>
    <phoneticPr fontId="6" type="noConversion"/>
  </si>
  <si>
    <t>42410</t>
    <phoneticPr fontId="6" type="noConversion"/>
  </si>
  <si>
    <t>대구광역시 남구 명덕로40길 23 (대명동) 302호</t>
    <phoneticPr fontId="6" type="noConversion"/>
  </si>
  <si>
    <t>010-3535-2502</t>
    <phoneticPr fontId="6" type="noConversion"/>
  </si>
  <si>
    <t>이병헌</t>
  </si>
  <si>
    <t>40.07.07.</t>
    <phoneticPr fontId="6" type="noConversion"/>
  </si>
  <si>
    <t>부산지방국토관리청장역임</t>
    <phoneticPr fontId="6" type="noConversion"/>
  </si>
  <si>
    <t>13522</t>
  </si>
  <si>
    <t>경기도 성남 분당 판교로 421 203/602</t>
    <phoneticPr fontId="6" type="noConversion"/>
  </si>
  <si>
    <t>010-8873-2326</t>
    <phoneticPr fontId="6" type="noConversion"/>
  </si>
  <si>
    <t>이병홍</t>
    <phoneticPr fontId="6" type="noConversion"/>
  </si>
  <si>
    <t>75.09.16.</t>
    <phoneticPr fontId="6" type="noConversion"/>
  </si>
  <si>
    <t>대구과학대학교 금융부동산과 교수</t>
    <phoneticPr fontId="6" type="noConversion"/>
  </si>
  <si>
    <t>42073</t>
    <phoneticPr fontId="6" type="noConversion"/>
  </si>
  <si>
    <t>대구광역시 수성구 교학로11길 46 (만촌동, 만촌우방) 106/102</t>
    <phoneticPr fontId="6" type="noConversion"/>
  </si>
  <si>
    <t>010-3510-7933</t>
    <phoneticPr fontId="6" type="noConversion"/>
  </si>
  <si>
    <t>이병훈</t>
  </si>
  <si>
    <t>52.09.15.</t>
    <phoneticPr fontId="6" type="noConversion"/>
  </si>
  <si>
    <t>42166</t>
  </si>
  <si>
    <t>대구광역시 수성구 수성로 71 동일하이빌 103/1010</t>
    <phoneticPr fontId="6" type="noConversion"/>
  </si>
  <si>
    <t>010-3501-4066</t>
    <phoneticPr fontId="6" type="noConversion"/>
  </si>
  <si>
    <t>이복웅</t>
  </si>
  <si>
    <t>대구광역시 달서구 상인서로 76 (상인동, 상인영남화성타운) 103/901</t>
  </si>
  <si>
    <t>010-5018-1388</t>
  </si>
  <si>
    <t>이상곤</t>
  </si>
  <si>
    <t>60.02.13.</t>
  </si>
  <si>
    <t>대상총동창회</t>
  </si>
  <si>
    <t>대구광역시 달성군 다사읍 서재로30길 17 (서재리, 서재보성타운) 105/1105</t>
    <phoneticPr fontId="6" type="noConversion"/>
  </si>
  <si>
    <t>010-6558-1147</t>
  </si>
  <si>
    <t>이상규</t>
  </si>
  <si>
    <t>53.11.26.</t>
  </si>
  <si>
    <t>경북대 인문대학 국문과 교수</t>
    <phoneticPr fontId="6" type="noConversion"/>
  </si>
  <si>
    <t>대구광역시 북구 대학로 80 (산격동) 경북대학교 인문대학 국어국문학과</t>
    <phoneticPr fontId="6" type="noConversion"/>
  </si>
  <si>
    <t>767-2459</t>
  </si>
  <si>
    <t>이상대</t>
    <phoneticPr fontId="6" type="noConversion"/>
  </si>
  <si>
    <t>52.07.27.</t>
    <phoneticPr fontId="6" type="noConversion"/>
  </si>
  <si>
    <t>42691</t>
    <phoneticPr fontId="6" type="noConversion"/>
  </si>
  <si>
    <t>대구광역시 달서구 장기로 301 (장기동)</t>
    <phoneticPr fontId="6" type="noConversion"/>
  </si>
  <si>
    <t>010-2522-5452</t>
    <phoneticPr fontId="6" type="noConversion"/>
  </si>
  <si>
    <t>이상삼</t>
  </si>
  <si>
    <t>43.03.09.</t>
  </si>
  <si>
    <t>경상북도 경산시 옥산로 217 (중산동, 펜타힐즈 서한이다음) 102/206</t>
    <phoneticPr fontId="6" type="noConversion"/>
  </si>
  <si>
    <t>010-2876-9640</t>
  </si>
  <si>
    <t>이상석</t>
  </si>
  <si>
    <t>61.12.25.</t>
  </si>
  <si>
    <t>41475</t>
    <phoneticPr fontId="6" type="noConversion"/>
  </si>
  <si>
    <t>대구광역시 북구 서변로 120 (서변동, 영남네오빌블루) 106/203</t>
    <phoneticPr fontId="6" type="noConversion"/>
  </si>
  <si>
    <t>010-3515-7075</t>
    <phoneticPr fontId="6" type="noConversion"/>
  </si>
  <si>
    <t>이상섭</t>
  </si>
  <si>
    <t>59.07.22.</t>
  </si>
  <si>
    <t>17.12.09.</t>
  </si>
  <si>
    <t>주)장산동합건설(대구공고)</t>
  </si>
  <si>
    <t>대구광역시 달서구 구마로 39길 126 (성당동)</t>
    <phoneticPr fontId="6" type="noConversion"/>
  </si>
  <si>
    <t>010-3804-3536</t>
  </si>
  <si>
    <t>이상시</t>
    <phoneticPr fontId="6" type="noConversion"/>
  </si>
  <si>
    <t>47.02.08.</t>
    <phoneticPr fontId="6" type="noConversion"/>
  </si>
  <si>
    <t>42157</t>
    <phoneticPr fontId="6" type="noConversion"/>
  </si>
  <si>
    <t>대구광역시 수성구 수성로135 (상동, 정화우방팔레스) 106/705</t>
    <phoneticPr fontId="6" type="noConversion"/>
  </si>
  <si>
    <t>010-3815-7202</t>
    <phoneticPr fontId="6" type="noConversion"/>
  </si>
  <si>
    <t>이상영</t>
  </si>
  <si>
    <t>대구광역시 달서구 월곡로 320 (상인동, 보성은하아파트) 106/705</t>
    <phoneticPr fontId="6" type="noConversion"/>
  </si>
  <si>
    <t>011-532-7052</t>
  </si>
  <si>
    <t>이상원</t>
  </si>
  <si>
    <t>44.05.06.</t>
    <phoneticPr fontId="6" type="noConversion"/>
  </si>
  <si>
    <t>전 운암고 교장</t>
  </si>
  <si>
    <t>대구광역시 수성구 수성로20길 51-5 (상동)</t>
    <phoneticPr fontId="6" type="noConversion"/>
  </si>
  <si>
    <t>010-2503-0506</t>
    <phoneticPr fontId="6" type="noConversion"/>
  </si>
  <si>
    <t>이상은</t>
  </si>
  <si>
    <t>71.11.18.</t>
  </si>
  <si>
    <t>41487</t>
    <phoneticPr fontId="6" type="noConversion"/>
  </si>
  <si>
    <t>대구광역시 북구 매전로4길 9 (매천동, 휴먼시아) 203/501</t>
  </si>
  <si>
    <t>이상정</t>
    <phoneticPr fontId="4" type="noConversion"/>
  </si>
  <si>
    <t>43.12.01.</t>
    <phoneticPr fontId="6" type="noConversion"/>
  </si>
  <si>
    <t>대구광역시 북구 동변로 50 (동변동, 유니버시아드선수촌) 105/1003</t>
    <phoneticPr fontId="6" type="noConversion"/>
  </si>
  <si>
    <t>053-952-2281</t>
    <phoneticPr fontId="6" type="noConversion"/>
  </si>
  <si>
    <t>010-8566-2281</t>
    <phoneticPr fontId="6" type="noConversion"/>
  </si>
  <si>
    <t>이상진</t>
  </si>
  <si>
    <t>대구광역시 수성구 청수로 45길41 (황금동, 황금3주공) 301/506</t>
    <phoneticPr fontId="6" type="noConversion"/>
  </si>
  <si>
    <t>010-6388-2132</t>
    <phoneticPr fontId="6" type="noConversion"/>
  </si>
  <si>
    <t>이상태</t>
    <phoneticPr fontId="6" type="noConversion"/>
  </si>
  <si>
    <t>61.01.11.</t>
    <phoneticPr fontId="6" type="noConversion"/>
  </si>
  <si>
    <t>대구광역시 북구 대천로7길 40 (읍내동, 산호한양아파트) 304/906</t>
    <phoneticPr fontId="6" type="noConversion"/>
  </si>
  <si>
    <t>010-4012-8862</t>
    <phoneticPr fontId="6" type="noConversion"/>
  </si>
  <si>
    <t>이상화</t>
  </si>
  <si>
    <t>대구광역시 수성구 용학로35길 62 (지산동, 화성맨션) 107/1501</t>
    <phoneticPr fontId="6" type="noConversion"/>
  </si>
  <si>
    <t>783-0495</t>
  </si>
  <si>
    <t>이석주</t>
    <phoneticPr fontId="4" type="noConversion"/>
  </si>
  <si>
    <t>41.09.16.</t>
    <phoneticPr fontId="6" type="noConversion"/>
  </si>
  <si>
    <t>대구광역시 달서구 학산로 7길5 (월성동, 동서타운) 101/403</t>
    <phoneticPr fontId="6" type="noConversion"/>
  </si>
  <si>
    <t>010-4515-2121</t>
    <phoneticPr fontId="6" type="noConversion"/>
  </si>
  <si>
    <t>이석한</t>
    <phoneticPr fontId="6" type="noConversion"/>
  </si>
  <si>
    <t>51.10.01.</t>
    <phoneticPr fontId="6" type="noConversion"/>
  </si>
  <si>
    <t>42668</t>
    <phoneticPr fontId="6" type="noConversion"/>
  </si>
  <si>
    <t>대구광역시 달서구 성당로 235-1 (두류동) 3F</t>
    <phoneticPr fontId="6" type="noConversion"/>
  </si>
  <si>
    <t>010-8749-4283</t>
    <phoneticPr fontId="6" type="noConversion"/>
  </si>
  <si>
    <t>이선동</t>
  </si>
  <si>
    <t>43.05.17.</t>
  </si>
  <si>
    <t>무태 새마을금고 이사장</t>
  </si>
  <si>
    <t>대구광역시 수성구 범안로 77 (범물동, 범물용지아파트) 307/110</t>
    <phoneticPr fontId="6" type="noConversion"/>
  </si>
  <si>
    <t>010-5641-3232</t>
  </si>
  <si>
    <t>이성만</t>
  </si>
  <si>
    <t>47.01.19.</t>
    <phoneticPr fontId="6" type="noConversion"/>
  </si>
  <si>
    <t>대영도장공장 대표</t>
  </si>
  <si>
    <t>경상북도 포항시 남구 청림서길22번길 14 (청림동)</t>
  </si>
  <si>
    <t>054-292-3209</t>
  </si>
  <si>
    <t>010-3821-3209</t>
    <phoneticPr fontId="6" type="noConversion"/>
  </si>
  <si>
    <t>이성일</t>
  </si>
  <si>
    <t>㈜갈모 대표이사</t>
  </si>
  <si>
    <t>대구광역시 달성군 논공읍 농공공단1길 8 (금포리)</t>
    <phoneticPr fontId="6" type="noConversion"/>
  </si>
  <si>
    <t>이성호</t>
  </si>
  <si>
    <t>우리은행 명덕지점 지점장</t>
  </si>
  <si>
    <t>02005</t>
  </si>
  <si>
    <t>서울특별시 중랑구 동일로165길 14 (묵동, 에코하우스) 401호</t>
    <phoneticPr fontId="6" type="noConversion"/>
  </si>
  <si>
    <t>010-3170-1514</t>
  </si>
  <si>
    <t>이성희</t>
    <phoneticPr fontId="6" type="noConversion"/>
  </si>
  <si>
    <t>54.09.18.</t>
    <phoneticPr fontId="6" type="noConversion"/>
  </si>
  <si>
    <t>10501</t>
    <phoneticPr fontId="6" type="noConversion"/>
  </si>
  <si>
    <t>경기도 고양시 덕양구 화신로340 (화정동, 현대아파트) 402/306</t>
    <phoneticPr fontId="6" type="noConversion"/>
  </si>
  <si>
    <t>010-4630-5410</t>
    <phoneticPr fontId="6" type="noConversion"/>
  </si>
  <si>
    <t>이수관</t>
  </si>
  <si>
    <t>68.02.28.</t>
    <phoneticPr fontId="6" type="noConversion"/>
  </si>
  <si>
    <t>42422</t>
  </si>
  <si>
    <t>대구광역시 남구 명덕로 42길 14</t>
    <phoneticPr fontId="6" type="noConversion"/>
  </si>
  <si>
    <t>010-5850-3485</t>
    <phoneticPr fontId="6" type="noConversion"/>
  </si>
  <si>
    <t>이수광</t>
  </si>
  <si>
    <t>공인회계사(2.28이사)</t>
  </si>
  <si>
    <t>05649</t>
  </si>
  <si>
    <t>서울특별시 송파구 양재대로 1218 (방이동, 올림픽선수기자촌아파트) 323/1503</t>
  </si>
  <si>
    <t>02-400-6162</t>
  </si>
  <si>
    <t>010-7118-6162</t>
  </si>
  <si>
    <t>이수달</t>
  </si>
  <si>
    <t>43.08.13</t>
  </si>
  <si>
    <t>대구광역시 수성구 청호로 370 (범어동, 장원아파트) 103/709</t>
    <phoneticPr fontId="6" type="noConversion"/>
  </si>
  <si>
    <t>010-3508-1160</t>
  </si>
  <si>
    <t>이수진</t>
    <phoneticPr fontId="6" type="noConversion"/>
  </si>
  <si>
    <t>74.01.26.</t>
    <phoneticPr fontId="6" type="noConversion"/>
  </si>
  <si>
    <t>42613</t>
    <phoneticPr fontId="6" type="noConversion"/>
  </si>
  <si>
    <t>대구광역시 달서구 신당로55 (신당동, 성서주공2단지) 202/1311</t>
    <phoneticPr fontId="6" type="noConversion"/>
  </si>
  <si>
    <t>010-3783-1643</t>
    <phoneticPr fontId="6" type="noConversion"/>
  </si>
  <si>
    <t>이숙이</t>
  </si>
  <si>
    <t>51.06.28.</t>
    <phoneticPr fontId="6" type="noConversion"/>
  </si>
  <si>
    <t>대구광역시 달성군 가창면 우록길 57-12 (삼산리)</t>
    <phoneticPr fontId="6" type="noConversion"/>
  </si>
  <si>
    <t>010-3525-2941</t>
    <phoneticPr fontId="6" type="noConversion"/>
  </si>
  <si>
    <t>이순화</t>
  </si>
  <si>
    <t>68.11.22.</t>
    <phoneticPr fontId="6" type="noConversion"/>
  </si>
  <si>
    <t>42616</t>
  </si>
  <si>
    <t>대구광역시 달서구 용산동 한마음타운 102동 1706호</t>
    <phoneticPr fontId="6" type="noConversion"/>
  </si>
  <si>
    <t>010-2677-3607</t>
    <phoneticPr fontId="6" type="noConversion"/>
  </si>
  <si>
    <t>이술이</t>
  </si>
  <si>
    <t>56.09.04.</t>
    <phoneticPr fontId="6" type="noConversion"/>
  </si>
  <si>
    <t>영남포럼대표</t>
    <phoneticPr fontId="6" type="noConversion"/>
  </si>
  <si>
    <t>대구광역시 달서구 장기로 242 (감삼동, 우방드림시티) 116/1107</t>
    <phoneticPr fontId="9" type="noConversion"/>
  </si>
  <si>
    <t>053-571-2255</t>
    <phoneticPr fontId="6" type="noConversion"/>
  </si>
  <si>
    <t>010-3532-4401</t>
    <phoneticPr fontId="6" type="noConversion"/>
  </si>
  <si>
    <t>이승근</t>
    <phoneticPr fontId="6" type="noConversion"/>
  </si>
  <si>
    <t>58.07.19.</t>
    <phoneticPr fontId="6" type="noConversion"/>
  </si>
  <si>
    <t>전 영남대 교수</t>
    <phoneticPr fontId="6" type="noConversion"/>
  </si>
  <si>
    <t>대구광역시 중구 동덕로33 (대봉동, 청운아파트) 1/101</t>
    <phoneticPr fontId="6" type="noConversion"/>
  </si>
  <si>
    <t>010-9086-0996</t>
    <phoneticPr fontId="6" type="noConversion"/>
  </si>
  <si>
    <t>이승렬</t>
  </si>
  <si>
    <t>38540</t>
    <phoneticPr fontId="6" type="noConversion"/>
  </si>
  <si>
    <t>경상북도 경산시 압량면 진못둑길 101-20 (신월리)</t>
    <phoneticPr fontId="6" type="noConversion"/>
  </si>
  <si>
    <t>010-3815-6001</t>
  </si>
  <si>
    <t>이승운</t>
    <phoneticPr fontId="6" type="noConversion"/>
  </si>
  <si>
    <t>66.05.16.</t>
    <phoneticPr fontId="6" type="noConversion"/>
  </si>
  <si>
    <t>대구광역시 수성구 동원로11길 13 (범어동)</t>
    <phoneticPr fontId="6" type="noConversion"/>
  </si>
  <si>
    <t>010-4435-0390</t>
    <phoneticPr fontId="6" type="noConversion"/>
  </si>
  <si>
    <t>이승천</t>
  </si>
  <si>
    <t>62.03.08.</t>
    <phoneticPr fontId="6" type="noConversion"/>
  </si>
  <si>
    <t>대구미래대학교 교수</t>
    <phoneticPr fontId="6" type="noConversion"/>
  </si>
  <si>
    <t>대구광역시 달서구 구마로36길 33 (본동, 청구그린맨션) 307/105</t>
    <phoneticPr fontId="9" type="noConversion"/>
  </si>
  <si>
    <t>053-285-9904</t>
    <phoneticPr fontId="6" type="noConversion"/>
  </si>
  <si>
    <t>010-3507-1333</t>
    <phoneticPr fontId="6" type="noConversion"/>
  </si>
  <si>
    <t>이승화</t>
  </si>
  <si>
    <t>62.02.25.</t>
    <phoneticPr fontId="6" type="noConversion"/>
  </si>
  <si>
    <t>42207</t>
    <phoneticPr fontId="6" type="noConversion"/>
  </si>
  <si>
    <t>대구광역시 수성구 지산로32 (지산동, 지산우방타운) 105/603</t>
    <phoneticPr fontId="6" type="noConversion"/>
  </si>
  <si>
    <t>782-6538</t>
    <phoneticPr fontId="6" type="noConversion"/>
  </si>
  <si>
    <t>010-2878-6538</t>
    <phoneticPr fontId="6" type="noConversion"/>
  </si>
  <si>
    <t>이승희</t>
    <phoneticPr fontId="6" type="noConversion"/>
  </si>
  <si>
    <t>66.03.05.</t>
    <phoneticPr fontId="6" type="noConversion"/>
  </si>
  <si>
    <t>달서구 인구정책위원회 위원</t>
    <phoneticPr fontId="6" type="noConversion"/>
  </si>
  <si>
    <t>42187</t>
    <phoneticPr fontId="6" type="noConversion"/>
  </si>
  <si>
    <t>대구광역시 수성구 지범로17길 85 (지산동, 지산화성파크드림) 102/702</t>
    <phoneticPr fontId="6" type="noConversion"/>
  </si>
  <si>
    <t>010-6692-2024</t>
    <phoneticPr fontId="6" type="noConversion"/>
  </si>
  <si>
    <t>이시우</t>
    <phoneticPr fontId="6" type="noConversion"/>
  </si>
  <si>
    <t>62.04.29.</t>
    <phoneticPr fontId="6" type="noConversion"/>
  </si>
  <si>
    <t>42776</t>
    <phoneticPr fontId="6" type="noConversion"/>
  </si>
  <si>
    <t>대구광역시 달서구 진천로3길 85-20 (진천동)</t>
    <phoneticPr fontId="6" type="noConversion"/>
  </si>
  <si>
    <t>010-4708-0880</t>
    <phoneticPr fontId="6" type="noConversion"/>
  </si>
  <si>
    <t>이신창</t>
    <phoneticPr fontId="4" type="noConversion"/>
  </si>
  <si>
    <t>70.05.25.</t>
    <phoneticPr fontId="6" type="noConversion"/>
  </si>
  <si>
    <t>42270</t>
    <phoneticPr fontId="4" type="noConversion"/>
  </si>
  <si>
    <t>대구광역시 수성구 욱수천로133 (사월동, 시지2차사월보성) 105/308</t>
    <phoneticPr fontId="6" type="noConversion"/>
  </si>
  <si>
    <t>010-3820-6957</t>
    <phoneticPr fontId="6" type="noConversion"/>
  </si>
  <si>
    <t>이양강</t>
  </si>
  <si>
    <t>42.07.11.</t>
  </si>
  <si>
    <t>동산약국 대표</t>
  </si>
  <si>
    <t>경상북도 경산시 하양읍 대학로 1530 (금락리, 동산약국)</t>
    <phoneticPr fontId="6" type="noConversion"/>
  </si>
  <si>
    <t>852-6600</t>
  </si>
  <si>
    <t>010-3525-1448</t>
  </si>
  <si>
    <t>이영근</t>
  </si>
  <si>
    <t>42.12.16.</t>
  </si>
  <si>
    <t>대구광역시 동구 팔공로274 (봉무동,  이시아폴리스 더샵 2차) 207/704</t>
    <phoneticPr fontId="6" type="noConversion"/>
  </si>
  <si>
    <t>010-6665-4576</t>
    <phoneticPr fontId="6" type="noConversion"/>
  </si>
  <si>
    <t>이영기</t>
  </si>
  <si>
    <t>06732</t>
    <phoneticPr fontId="6" type="noConversion"/>
  </si>
  <si>
    <t>서울특별시 서초구 효령로 72길 57 (서초동, 서초트라팰리스) A/2304</t>
    <phoneticPr fontId="6" type="noConversion"/>
  </si>
  <si>
    <t>010-8916-5548</t>
  </si>
  <si>
    <t>이영길</t>
  </si>
  <si>
    <t>교동중학교 교감</t>
  </si>
  <si>
    <t>대구광역시 달서구 선원로 137 (이곡동, 성서푸른마을) 105/306</t>
    <phoneticPr fontId="6" type="noConversion"/>
  </si>
  <si>
    <t>010-3811-2474</t>
    <phoneticPr fontId="6" type="noConversion"/>
  </si>
  <si>
    <t>이영란</t>
  </si>
  <si>
    <t>73.03.08.</t>
    <phoneticPr fontId="6" type="noConversion"/>
  </si>
  <si>
    <t>41418</t>
    <phoneticPr fontId="6" type="noConversion"/>
  </si>
  <si>
    <t>대구광역시 북구 구리로 38길 3-12 (국우동)</t>
  </si>
  <si>
    <t>이영소</t>
    <phoneticPr fontId="6" type="noConversion"/>
  </si>
  <si>
    <t>42.11.23.</t>
    <phoneticPr fontId="6" type="noConversion"/>
  </si>
  <si>
    <t>04381</t>
    <phoneticPr fontId="6" type="noConversion"/>
  </si>
  <si>
    <t>서울특별시 용산구 이촌로34길 29 (이촌동, 현대한강아파트) 103/705</t>
    <phoneticPr fontId="6" type="noConversion"/>
  </si>
  <si>
    <t>010-4935-0508</t>
    <phoneticPr fontId="6" type="noConversion"/>
  </si>
  <si>
    <t>이영자</t>
  </si>
  <si>
    <t>43.07.18.</t>
    <phoneticPr fontId="6" type="noConversion"/>
  </si>
  <si>
    <t>18.04.12.</t>
    <phoneticPr fontId="6" type="noConversion"/>
  </si>
  <si>
    <t xml:space="preserve">전)대구과학대학교 교수 </t>
    <phoneticPr fontId="6" type="noConversion"/>
  </si>
  <si>
    <t xml:space="preserve">대구광역시 남구 대덕로 166 (봉덕동, 앞산힐스테이트) 105/1606 </t>
    <phoneticPr fontId="9" type="noConversion"/>
  </si>
  <si>
    <t>010-5521-7440</t>
    <phoneticPr fontId="6" type="noConversion"/>
  </si>
  <si>
    <t>이영환</t>
  </si>
  <si>
    <t>한국사회연구원장</t>
  </si>
  <si>
    <t>대구광역시 동구 파계로 71 (지묘동, 팔공보성3차아파트) 301/302</t>
  </si>
  <si>
    <t>242-5595</t>
  </si>
  <si>
    <t>작고 2019.10.20. 전화</t>
    <phoneticPr fontId="6" type="noConversion"/>
  </si>
  <si>
    <t>이영희</t>
    <phoneticPr fontId="6" type="noConversion"/>
  </si>
  <si>
    <t>71.03.06.</t>
    <phoneticPr fontId="6" type="noConversion"/>
  </si>
  <si>
    <t>42213</t>
    <phoneticPr fontId="6" type="noConversion"/>
  </si>
  <si>
    <t>대구광역시 수성구 지범로22길 23 (지산동, 협화맨션) 106/1302</t>
    <phoneticPr fontId="6" type="noConversion"/>
  </si>
  <si>
    <t>010-9151-8376</t>
    <phoneticPr fontId="6" type="noConversion"/>
  </si>
  <si>
    <t>이완영</t>
  </si>
  <si>
    <t>06077</t>
  </si>
  <si>
    <t>서울특별시 강남구 학동로 609 (청담동, 청담삼익아파트) 12/502</t>
    <phoneticPr fontId="6" type="noConversion"/>
  </si>
  <si>
    <t>이왕석</t>
  </si>
  <si>
    <t>정동사</t>
  </si>
  <si>
    <t>대구광역시 중구 공평로 92 (동인동1가)</t>
  </si>
  <si>
    <t>이용</t>
    <phoneticPr fontId="6" type="noConversion"/>
  </si>
  <si>
    <t>경상북도 청도군 이서면 각계길 71-7 (각계리)</t>
    <phoneticPr fontId="6" type="noConversion"/>
  </si>
  <si>
    <t>이용도</t>
    <phoneticPr fontId="6" type="noConversion"/>
  </si>
  <si>
    <t>55.09.01.</t>
    <phoneticPr fontId="6" type="noConversion"/>
  </si>
  <si>
    <t>대구광역시 수성구 동원로123 (만촌동, 메트로팔레스2단지) 203/109</t>
    <phoneticPr fontId="6" type="noConversion"/>
  </si>
  <si>
    <t>759-5577</t>
    <phoneticPr fontId="6" type="noConversion"/>
  </si>
  <si>
    <t>010-3542-7556</t>
    <phoneticPr fontId="6" type="noConversion"/>
  </si>
  <si>
    <t>이용형</t>
  </si>
  <si>
    <t>대구광역시 남구 중앙대로34길 18-4 (봉덕동)</t>
  </si>
  <si>
    <t>474-4266</t>
  </si>
  <si>
    <t>010-3512-6658</t>
  </si>
  <si>
    <t>이원순</t>
  </si>
  <si>
    <t>청구정형외과원장</t>
  </si>
  <si>
    <t>대구광역시 동구 송라로 5 (신천동)</t>
  </si>
  <si>
    <t>421-7000</t>
  </si>
  <si>
    <t>011-502-0707</t>
  </si>
  <si>
    <t>이원식</t>
  </si>
  <si>
    <t>39.12.08.</t>
  </si>
  <si>
    <t>대구광역시 동구 화랑로37길 24-1 (효목동)</t>
  </si>
  <si>
    <t>010-5637-5332</t>
  </si>
  <si>
    <t>이원우</t>
    <phoneticPr fontId="6" type="noConversion"/>
  </si>
  <si>
    <t>48.09.12.</t>
    <phoneticPr fontId="6" type="noConversion"/>
  </si>
  <si>
    <t>18.09.21.</t>
    <phoneticPr fontId="6" type="noConversion"/>
  </si>
  <si>
    <t>(전)대구동중학교 교장</t>
    <phoneticPr fontId="6" type="noConversion"/>
  </si>
  <si>
    <t>대구광역시 동구 동북로 500, (효목동, 태왕메트로시티) 115/1003</t>
    <phoneticPr fontId="6" type="noConversion"/>
  </si>
  <si>
    <t>053-751-5199</t>
    <phoneticPr fontId="6" type="noConversion"/>
  </si>
  <si>
    <t>010-6588-5194</t>
    <phoneticPr fontId="6" type="noConversion"/>
  </si>
  <si>
    <t>이윤옥</t>
  </si>
  <si>
    <t>60.08.10.</t>
    <phoneticPr fontId="6" type="noConversion"/>
  </si>
  <si>
    <t>대구화원초 교장</t>
  </si>
  <si>
    <t>42130</t>
    <phoneticPr fontId="6" type="noConversion"/>
  </si>
  <si>
    <t>대구광역시 수성구 신천동로 320 (수성동1가, 신세계타운) 12/402</t>
    <phoneticPr fontId="6" type="noConversion"/>
  </si>
  <si>
    <t>010-9317-2876</t>
    <phoneticPr fontId="6" type="noConversion"/>
  </si>
  <si>
    <t>이융희</t>
  </si>
  <si>
    <t>76.03.07.</t>
    <phoneticPr fontId="6" type="noConversion"/>
  </si>
  <si>
    <t>계명대 의과대 외래교수</t>
  </si>
  <si>
    <t>42765</t>
    <phoneticPr fontId="6" type="noConversion"/>
  </si>
  <si>
    <t>대구광역시 달서구 비슬로 2734 (대곡동, 화성파크드림위드) 103/1405</t>
    <phoneticPr fontId="6" type="noConversion"/>
  </si>
  <si>
    <t>010-2687-4331</t>
    <phoneticPr fontId="6" type="noConversion"/>
  </si>
  <si>
    <t>이은숙</t>
  </si>
  <si>
    <t>56.12.02.</t>
    <phoneticPr fontId="6" type="noConversion"/>
  </si>
  <si>
    <t>41005</t>
  </si>
  <si>
    <t>대구광역시 동구 팔공로 489 101/1103</t>
    <phoneticPr fontId="6" type="noConversion"/>
  </si>
  <si>
    <t>010-6580-2637</t>
    <phoneticPr fontId="6" type="noConversion"/>
  </si>
  <si>
    <t>이의로</t>
  </si>
  <si>
    <t>56.10.08.</t>
    <phoneticPr fontId="6" type="noConversion"/>
  </si>
  <si>
    <t>대구광역시교육연수원장</t>
  </si>
  <si>
    <t>대구광역시 수성구 신천동로380 (수성동1가, 우방오성타운) 105/1201</t>
    <phoneticPr fontId="6" type="noConversion"/>
  </si>
  <si>
    <t>010-9598-5215</t>
    <phoneticPr fontId="6" type="noConversion"/>
  </si>
  <si>
    <t>이의현</t>
  </si>
  <si>
    <t>52.05.10.</t>
    <phoneticPr fontId="6" type="noConversion"/>
  </si>
  <si>
    <t>대구광역시 북구 침산남로19길 9 (침산동, 침산청구타운) 101/202</t>
    <phoneticPr fontId="4" type="noConversion"/>
  </si>
  <si>
    <t>053-356-2338</t>
    <phoneticPr fontId="6" type="noConversion"/>
  </si>
  <si>
    <t>010-3826-2338</t>
    <phoneticPr fontId="6" type="noConversion"/>
  </si>
  <si>
    <t>이인숙</t>
    <phoneticPr fontId="6" type="noConversion"/>
  </si>
  <si>
    <t>69.06.09.</t>
    <phoneticPr fontId="6" type="noConversion"/>
  </si>
  <si>
    <t>38662</t>
    <phoneticPr fontId="6" type="noConversion"/>
  </si>
  <si>
    <t>경상북도 경산시 펜타힐즈2로 41 (중산동, 화성상가) 306호</t>
    <phoneticPr fontId="6" type="noConversion"/>
  </si>
  <si>
    <t>010-4260-2542</t>
    <phoneticPr fontId="6" type="noConversion"/>
  </si>
  <si>
    <t>이일협</t>
  </si>
  <si>
    <t>46.10.16.</t>
  </si>
  <si>
    <t>대구광역시 북구 호암로20 (칠성동2가, 성광우방아파트) 106/1402</t>
    <phoneticPr fontId="6" type="noConversion"/>
  </si>
  <si>
    <t>010-6444-3600</t>
    <phoneticPr fontId="6" type="noConversion"/>
  </si>
  <si>
    <t>이일화</t>
    <phoneticPr fontId="4" type="noConversion"/>
  </si>
  <si>
    <t>59.07.18.</t>
    <phoneticPr fontId="6" type="noConversion"/>
  </si>
  <si>
    <t>36832</t>
    <phoneticPr fontId="6" type="noConversion"/>
  </si>
  <si>
    <t>010-7217-2001</t>
    <phoneticPr fontId="6" type="noConversion"/>
  </si>
  <si>
    <t>이재복</t>
  </si>
  <si>
    <t>66.12.07.</t>
    <phoneticPr fontId="6" type="noConversion"/>
  </si>
  <si>
    <t>41429</t>
    <phoneticPr fontId="6" type="noConversion"/>
  </si>
  <si>
    <t xml:space="preserve">대구 북구 구암로 49길 24 부영아파트 606동 1304호 </t>
    <phoneticPr fontId="6" type="noConversion"/>
  </si>
  <si>
    <t>010-7292-5949</t>
    <phoneticPr fontId="6" type="noConversion"/>
  </si>
  <si>
    <t>이재인</t>
  </si>
  <si>
    <t>43.11.11.</t>
  </si>
  <si>
    <t>경북고 43회</t>
  </si>
  <si>
    <t>42262</t>
    <phoneticPr fontId="6" type="noConversion"/>
  </si>
  <si>
    <t>대구광역시 수성구 천을로 70 (시지동, 월드메르디앙) 105/701</t>
    <phoneticPr fontId="6" type="noConversion"/>
  </si>
  <si>
    <t>010-5688-6562</t>
    <phoneticPr fontId="6" type="noConversion"/>
  </si>
  <si>
    <t>이재일</t>
  </si>
  <si>
    <t>52.04.26.</t>
  </si>
  <si>
    <t>대구광역시 중구 달구벌대로 1955 (대신동, 대신센트럴자이) 105/2601</t>
  </si>
  <si>
    <t>010-5622-5477</t>
  </si>
  <si>
    <t>이점석</t>
  </si>
  <si>
    <t>42.01.20.</t>
    <phoneticPr fontId="6" type="noConversion"/>
  </si>
  <si>
    <t>42970</t>
    <phoneticPr fontId="6" type="noConversion"/>
  </si>
  <si>
    <t>대구광역시 달성군 옥포읍 본리로16-1 (본리리)</t>
    <phoneticPr fontId="6" type="noConversion"/>
  </si>
  <si>
    <t>010-6526-4332</t>
    <phoneticPr fontId="6" type="noConversion"/>
  </si>
  <si>
    <t>이정</t>
    <phoneticPr fontId="6" type="noConversion"/>
  </si>
  <si>
    <t>대구광역시 남구 중앙대로46길 15 (대명동)</t>
  </si>
  <si>
    <t>472-6565</t>
  </si>
  <si>
    <t>010-2321-6464</t>
  </si>
  <si>
    <t>이정곤</t>
  </si>
  <si>
    <t>57.11.05.</t>
  </si>
  <si>
    <t>17.12.01.</t>
  </si>
  <si>
    <t xml:space="preserve">주)그린텍(대구공고) </t>
  </si>
  <si>
    <t>대구광역시 달서구 달서대로41 (유천동, 화성파크드림) 103/1805</t>
    <phoneticPr fontId="6" type="noConversion"/>
  </si>
  <si>
    <t>010-6699-3330</t>
  </si>
  <si>
    <t>주소변경(19.4.16.)</t>
    <phoneticPr fontId="6" type="noConversion"/>
  </si>
  <si>
    <t>이정렬</t>
  </si>
  <si>
    <t>43.03.17.</t>
    <phoneticPr fontId="6" type="noConversion"/>
  </si>
  <si>
    <t>18.02.02.</t>
    <phoneticPr fontId="6" type="noConversion"/>
  </si>
  <si>
    <t>사대부고10회</t>
    <phoneticPr fontId="6" type="noConversion"/>
  </si>
  <si>
    <r>
      <t xml:space="preserve">대구광역시 수성구 </t>
    </r>
    <r>
      <rPr>
        <sz val="10"/>
        <color rgb="FF000000"/>
        <rFont val="맑은 고딕"/>
        <family val="3"/>
        <charset val="129"/>
        <scheme val="major"/>
      </rPr>
      <t>범어로34길</t>
    </r>
    <r>
      <rPr>
        <sz val="10"/>
        <color theme="1"/>
        <rFont val="맑은 고딕"/>
        <family val="3"/>
        <charset val="129"/>
        <scheme val="major"/>
      </rPr>
      <t xml:space="preserve"> 20 (범어동)</t>
    </r>
  </si>
  <si>
    <t>010-3198-2442</t>
    <phoneticPr fontId="6" type="noConversion"/>
  </si>
  <si>
    <t>이정만</t>
  </si>
  <si>
    <t>㈜아리아나호텔 회장</t>
  </si>
  <si>
    <t>대구광역시 수성구 동대구로 27 (두산동)</t>
  </si>
  <si>
    <t>762-8871</t>
  </si>
  <si>
    <t>이정수</t>
  </si>
  <si>
    <t>60.04.15.</t>
    <phoneticPr fontId="6" type="noConversion"/>
  </si>
  <si>
    <t>경상북도 경주시 충효길 112 (성내동)</t>
    <phoneticPr fontId="4" type="noConversion"/>
  </si>
  <si>
    <t>010-5011-9976</t>
    <phoneticPr fontId="6" type="noConversion"/>
  </si>
  <si>
    <t>이정순</t>
  </si>
  <si>
    <t>47.11.08.</t>
  </si>
  <si>
    <t>대구광역시 중구 합창단장</t>
  </si>
  <si>
    <t>41933</t>
    <phoneticPr fontId="6" type="noConversion"/>
  </si>
  <si>
    <t>대구광역시 중구 달구벌대로 2051(계산동, 미소시티아파트)A/1805</t>
    <phoneticPr fontId="6" type="noConversion"/>
  </si>
  <si>
    <t>252-8880</t>
  </si>
  <si>
    <t>010-8574-9047</t>
  </si>
  <si>
    <t>이정웅</t>
    <phoneticPr fontId="6" type="noConversion"/>
  </si>
  <si>
    <t>45.07.22.</t>
    <phoneticPr fontId="6" type="noConversion"/>
  </si>
  <si>
    <t>41459</t>
    <phoneticPr fontId="6" type="noConversion"/>
  </si>
  <si>
    <t>대구광역시 북구 매천로 220 (태전동, 태전우방타운) 103/808</t>
    <phoneticPr fontId="6" type="noConversion"/>
  </si>
  <si>
    <t>010-4534-9960</t>
    <phoneticPr fontId="6" type="noConversion"/>
  </si>
  <si>
    <t>이정태</t>
  </si>
  <si>
    <t>67.08.17.</t>
  </si>
  <si>
    <t>대구광역시 북구 복현로 71 (복현동, 명문세가) 103/1203</t>
  </si>
  <si>
    <t>010-9494-5093</t>
  </si>
  <si>
    <t>이종대</t>
  </si>
  <si>
    <t>대구광역시 수성구 무학로 187 (지산동, 녹원아파트) 102/1203</t>
    <phoneticPr fontId="6" type="noConversion"/>
  </si>
  <si>
    <t>765-6710</t>
  </si>
  <si>
    <t>010-3533-9433</t>
    <phoneticPr fontId="6" type="noConversion"/>
  </si>
  <si>
    <t>우편물발송x (2019.10.22.) 전화</t>
    <phoneticPr fontId="6" type="noConversion"/>
  </si>
  <si>
    <t>이종만</t>
  </si>
  <si>
    <t>41.05.05.</t>
    <phoneticPr fontId="6" type="noConversion"/>
  </si>
  <si>
    <t>대구상고33회</t>
    <phoneticPr fontId="6" type="noConversion"/>
  </si>
  <si>
    <t>대구광역시 남구 희망로 5길 12, 105/705 (이천동, 희망교대성유니드)</t>
    <phoneticPr fontId="9" type="noConversion"/>
  </si>
  <si>
    <t>053-766-9999</t>
    <phoneticPr fontId="6" type="noConversion"/>
  </si>
  <si>
    <t>010-3507-5999</t>
    <phoneticPr fontId="6" type="noConversion"/>
  </si>
  <si>
    <t>19.08.28. 주소변경</t>
    <phoneticPr fontId="6" type="noConversion"/>
  </si>
  <si>
    <t>이종목</t>
  </si>
  <si>
    <t>63.02.10.</t>
    <phoneticPr fontId="6" type="noConversion"/>
  </si>
  <si>
    <t>대구교육대학교 교수</t>
  </si>
  <si>
    <t>41267</t>
    <phoneticPr fontId="6" type="noConversion"/>
  </si>
  <si>
    <t>대구광역시 동구 국채보상로 159길 41 (신천동, 신천우방푸른타운) 102/1002</t>
    <phoneticPr fontId="6" type="noConversion"/>
  </si>
  <si>
    <t>010-5268-1508</t>
    <phoneticPr fontId="6" type="noConversion"/>
  </si>
  <si>
    <t>이종수</t>
  </si>
  <si>
    <t>54.01.15.</t>
    <phoneticPr fontId="6" type="noConversion"/>
  </si>
  <si>
    <t>대구교육연수원장</t>
  </si>
  <si>
    <t>대구광역시 수성구 들안로 360 (수성동4가, 수성태양데시앙) 105/1208</t>
    <phoneticPr fontId="6" type="noConversion"/>
  </si>
  <si>
    <t>010-9375-8911</t>
    <phoneticPr fontId="6" type="noConversion"/>
  </si>
  <si>
    <t>이종순</t>
    <phoneticPr fontId="6" type="noConversion"/>
  </si>
  <si>
    <t>60.07.22.</t>
    <phoneticPr fontId="6" type="noConversion"/>
  </si>
  <si>
    <t>42637</t>
    <phoneticPr fontId="6" type="noConversion"/>
  </si>
  <si>
    <t>대구광역시 달서구 장산남로 33 (용산동, 롯데캐슬그랜드) 110/3005</t>
    <phoneticPr fontId="6" type="noConversion"/>
  </si>
  <si>
    <t>561-5232</t>
    <phoneticPr fontId="6" type="noConversion"/>
  </si>
  <si>
    <t>010-4109-3005</t>
    <phoneticPr fontId="6" type="noConversion"/>
  </si>
  <si>
    <t>56.03.01.</t>
    <phoneticPr fontId="6" type="noConversion"/>
  </si>
  <si>
    <t>대구광역시 달서구 선원로137 (이곡동, 성서푸른마을) 105/406</t>
    <phoneticPr fontId="6" type="noConversion"/>
  </si>
  <si>
    <t>586-1966</t>
    <phoneticPr fontId="6" type="noConversion"/>
  </si>
  <si>
    <t>010-3820-1966</t>
    <phoneticPr fontId="6" type="noConversion"/>
  </si>
  <si>
    <t>이종열</t>
    <phoneticPr fontId="6" type="noConversion"/>
  </si>
  <si>
    <t>69.06.22.</t>
    <phoneticPr fontId="6" type="noConversion"/>
  </si>
  <si>
    <t>덕원고 동창회장학회 사무국장</t>
    <phoneticPr fontId="6" type="noConversion"/>
  </si>
  <si>
    <t>42114</t>
    <phoneticPr fontId="6" type="noConversion"/>
  </si>
  <si>
    <t>대구광역시 수성구 청수로 261 (황금동, 캐슬골드파크) 1409/407허</t>
    <phoneticPr fontId="6" type="noConversion"/>
  </si>
  <si>
    <t>010-2941-5800</t>
    <phoneticPr fontId="6" type="noConversion"/>
  </si>
  <si>
    <t>이종운</t>
  </si>
  <si>
    <t>58.09.25.</t>
    <phoneticPr fontId="6" type="noConversion"/>
  </si>
  <si>
    <t>전 대구여고 교장</t>
  </si>
  <si>
    <t>대구광역시 수성구 청수로 257 (황금동, 캐슬골드파크 3단지) 1301/902</t>
    <phoneticPr fontId="6" type="noConversion"/>
  </si>
  <si>
    <t>010-2805-4833</t>
    <phoneticPr fontId="6" type="noConversion"/>
  </si>
  <si>
    <t>이종웅</t>
  </si>
  <si>
    <t>대구광역시 남구 효성중앙길 37 (봉덕동, 효성타운1차아파트) 105/1003</t>
  </si>
  <si>
    <t>010-3515-1373</t>
  </si>
  <si>
    <t>이주락</t>
  </si>
  <si>
    <t>57.05.17.</t>
  </si>
  <si>
    <t>대구고총동창회 상임부회장</t>
  </si>
  <si>
    <t>대구광역시 북구 동천로 155 (동천동, 칠곡네스빌) 103/1706</t>
  </si>
  <si>
    <t>010-3813-4690</t>
  </si>
  <si>
    <t>이준복</t>
  </si>
  <si>
    <t>58.08.23.</t>
  </si>
  <si>
    <t>경북고총동창회 사무처장</t>
    <phoneticPr fontId="6" type="noConversion"/>
  </si>
  <si>
    <t>대구광역시 달서구 당산로 120 (성당동)</t>
  </si>
  <si>
    <t>010-3811-8520</t>
  </si>
  <si>
    <t>이지두</t>
    <phoneticPr fontId="4" type="noConversion"/>
  </si>
  <si>
    <t>42.03.02.</t>
    <phoneticPr fontId="6" type="noConversion"/>
  </si>
  <si>
    <t>해군사관학교 교장(해군중장)</t>
    <phoneticPr fontId="6" type="noConversion"/>
  </si>
  <si>
    <t>16828</t>
    <phoneticPr fontId="4" type="noConversion"/>
  </si>
  <si>
    <t>경기도 용인시 수지구 손곡로 53 (동천동, 수진마을신명스카이뷰) 502/1204</t>
    <phoneticPr fontId="4" type="noConversion"/>
  </si>
  <si>
    <t>031-272-1439</t>
    <phoneticPr fontId="6" type="noConversion"/>
  </si>
  <si>
    <t>010-8445-1427</t>
    <phoneticPr fontId="6" type="noConversion"/>
  </si>
  <si>
    <t>이지훈</t>
    <phoneticPr fontId="6" type="noConversion"/>
  </si>
  <si>
    <t>43.03.31.</t>
    <phoneticPr fontId="6" type="noConversion"/>
  </si>
  <si>
    <t xml:space="preserve">대구고1회 </t>
    <phoneticPr fontId="6" type="noConversion"/>
  </si>
  <si>
    <t>경상북도 경산시 경안로56길 14 (중방동, e-편한세상) 301/1403</t>
    <phoneticPr fontId="6" type="noConversion"/>
  </si>
  <si>
    <t>010-9988-9556</t>
    <phoneticPr fontId="6" type="noConversion"/>
  </si>
  <si>
    <t>이진련</t>
    <phoneticPr fontId="4" type="noConversion"/>
  </si>
  <si>
    <t>75.05.02.</t>
    <phoneticPr fontId="6" type="noConversion"/>
  </si>
  <si>
    <t>대구시의회 의원</t>
    <phoneticPr fontId="6" type="noConversion"/>
  </si>
  <si>
    <t>42689</t>
    <phoneticPr fontId="6" type="noConversion"/>
  </si>
  <si>
    <t>대구광역시 달서구 장기로 242 (감삼동, 우방드림시티) 114/2503</t>
    <phoneticPr fontId="6" type="noConversion"/>
  </si>
  <si>
    <t>010-6525-1532</t>
    <phoneticPr fontId="6" type="noConversion"/>
  </si>
  <si>
    <t>이진열</t>
  </si>
  <si>
    <t>㈜대연기술단 대표</t>
  </si>
  <si>
    <t>대구광역시 동구 효동로 72-1 (효목동)</t>
  </si>
  <si>
    <t>010-3540-5853</t>
  </si>
  <si>
    <t>이철락</t>
    <phoneticPr fontId="6" type="noConversion"/>
  </si>
  <si>
    <t>55.12.01.</t>
    <phoneticPr fontId="6" type="noConversion"/>
  </si>
  <si>
    <t>도원중,대명중 교장</t>
    <phoneticPr fontId="6" type="noConversion"/>
  </si>
  <si>
    <t>대구광역시 수성구 동대구로274 (범어동, 궁전맨션) 1/901</t>
    <phoneticPr fontId="6" type="noConversion"/>
  </si>
  <si>
    <t>382-7771</t>
    <phoneticPr fontId="6" type="noConversion"/>
  </si>
  <si>
    <t>010-3545-7779</t>
    <phoneticPr fontId="6" type="noConversion"/>
  </si>
  <si>
    <t>이태복</t>
  </si>
  <si>
    <t>61.02.28.</t>
    <phoneticPr fontId="6" type="noConversion"/>
  </si>
  <si>
    <t>대구혜화여고 교사</t>
  </si>
  <si>
    <t>42233</t>
    <phoneticPr fontId="6" type="noConversion"/>
  </si>
  <si>
    <t>대구광역시 수성구 파동로 22길 15 (파동, 수성아이파크) 103/1402</t>
    <phoneticPr fontId="6" type="noConversion"/>
  </si>
  <si>
    <t>010-2525-1962</t>
    <phoneticPr fontId="6" type="noConversion"/>
  </si>
  <si>
    <t>이태수</t>
  </si>
  <si>
    <t>대구광역시 수성구 지범로 290 (범물동, 우방미진아파트) 103/1001</t>
  </si>
  <si>
    <t>011-510-7810</t>
  </si>
  <si>
    <t>이태수</t>
    <phoneticPr fontId="4" type="noConversion"/>
  </si>
  <si>
    <t>41.03.21.</t>
    <phoneticPr fontId="6" type="noConversion"/>
  </si>
  <si>
    <t>대구광역시 달성군 옥포읍 비슬로 2292 (기세리)</t>
    <phoneticPr fontId="6" type="noConversion"/>
  </si>
  <si>
    <t>010-7595-8626</t>
    <phoneticPr fontId="6" type="noConversion"/>
  </si>
  <si>
    <t>이태열</t>
  </si>
  <si>
    <t>대구일보사 회장</t>
  </si>
  <si>
    <t>대구광역시 수성구 동대구로 330 (범어동) 7층</t>
    <phoneticPr fontId="6" type="noConversion"/>
  </si>
  <si>
    <t>이태필</t>
  </si>
  <si>
    <t>대구광역시 수성구 신천동로 12-1 (상동) 3층</t>
    <phoneticPr fontId="6" type="noConversion"/>
  </si>
  <si>
    <t>4/15반송8/13반송10/20반송</t>
    <phoneticPr fontId="4" type="noConversion"/>
  </si>
  <si>
    <t>이필호</t>
    <phoneticPr fontId="6" type="noConversion"/>
  </si>
  <si>
    <t>74.10.19.</t>
    <phoneticPr fontId="6" type="noConversion"/>
  </si>
  <si>
    <t>41155</t>
  </si>
  <si>
    <t>대구광역시 동구 동촌로14길 7/507</t>
    <phoneticPr fontId="6" type="noConversion"/>
  </si>
  <si>
    <t>010-9431-1241</t>
    <phoneticPr fontId="6" type="noConversion"/>
  </si>
  <si>
    <t>이하석</t>
    <phoneticPr fontId="6" type="noConversion"/>
  </si>
  <si>
    <t>48.07.20.</t>
    <phoneticPr fontId="6" type="noConversion"/>
  </si>
  <si>
    <t>42936</t>
    <phoneticPr fontId="6" type="noConversion"/>
  </si>
  <si>
    <t>대구광역시 달성군 가창로 1008 (용계리, 가창중석타운) 101/1302</t>
    <phoneticPr fontId="6" type="noConversion"/>
  </si>
  <si>
    <t>016-513-8529</t>
    <phoneticPr fontId="6" type="noConversion"/>
  </si>
  <si>
    <t>이해두</t>
  </si>
  <si>
    <t>위덕대학교 교수</t>
  </si>
  <si>
    <t>대구광역시 수성구 청수로 257 (황금동, 캐슬골드파크3단지) 1308/907</t>
  </si>
  <si>
    <t>761-0921</t>
  </si>
  <si>
    <t>이해숙</t>
  </si>
  <si>
    <t>77.01.01.</t>
    <phoneticPr fontId="6" type="noConversion"/>
  </si>
  <si>
    <t>대구광역시 달서구 장산남로33 (용산동, 롯데캐슬그랜드) 101/1102</t>
  </si>
  <si>
    <t>이해연</t>
  </si>
  <si>
    <t>68.03.20.</t>
    <phoneticPr fontId="6" type="noConversion"/>
  </si>
  <si>
    <t>대구시교육청 장학관</t>
  </si>
  <si>
    <t>대구광역시 달성군 유가읍 테크노순환로 423 (쌍계리, 중흥s클래스) 1304/705</t>
    <phoneticPr fontId="6" type="noConversion"/>
  </si>
  <si>
    <t>010-5522-0782</t>
    <phoneticPr fontId="6" type="noConversion"/>
  </si>
  <si>
    <t>이현록</t>
  </si>
  <si>
    <t>46.06.15.</t>
    <phoneticPr fontId="6" type="noConversion"/>
  </si>
  <si>
    <t>대구공고 교장 역임</t>
  </si>
  <si>
    <t>42468</t>
    <phoneticPr fontId="6" type="noConversion"/>
  </si>
  <si>
    <t>대구광역시 남구 두류공원로16길 90-14 (대명동)</t>
    <phoneticPr fontId="6" type="noConversion"/>
  </si>
  <si>
    <t>010-6427-0360</t>
    <phoneticPr fontId="6" type="noConversion"/>
  </si>
  <si>
    <t>이현섭</t>
    <phoneticPr fontId="6" type="noConversion"/>
  </si>
  <si>
    <t>56.12.12.</t>
    <phoneticPr fontId="6" type="noConversion"/>
  </si>
  <si>
    <t>42509</t>
    <phoneticPr fontId="6" type="noConversion"/>
  </si>
  <si>
    <t>대구광역시 남구 앞산순환로 655 (봉덕동, 보성대덕2차) 207/1002</t>
    <phoneticPr fontId="6" type="noConversion"/>
  </si>
  <si>
    <t>010-4810-7090</t>
    <phoneticPr fontId="6" type="noConversion"/>
  </si>
  <si>
    <t>이현세</t>
    <phoneticPr fontId="4" type="noConversion"/>
  </si>
  <si>
    <t>43.03.03.</t>
    <phoneticPr fontId="6" type="noConversion"/>
  </si>
  <si>
    <t>04427</t>
    <phoneticPr fontId="4" type="noConversion"/>
  </si>
  <si>
    <t>서울특별시 용산구 이촌로224 (이촌동, 리버뷰아파트) 703호</t>
    <phoneticPr fontId="6" type="noConversion"/>
  </si>
  <si>
    <t>02-774-1629</t>
    <phoneticPr fontId="6" type="noConversion"/>
  </si>
  <si>
    <t>010-3692-5048</t>
    <phoneticPr fontId="6" type="noConversion"/>
  </si>
  <si>
    <t>이현수</t>
    <phoneticPr fontId="6" type="noConversion"/>
  </si>
  <si>
    <t>대구광역시 동구 안심로22길 55 (율하동, 휴먼시아7단지) 709/1003</t>
    <phoneticPr fontId="6" type="noConversion"/>
  </si>
  <si>
    <t>010-6586-0709</t>
    <phoneticPr fontId="6" type="noConversion"/>
  </si>
  <si>
    <t>이현지</t>
  </si>
  <si>
    <t>77.08.15.</t>
    <phoneticPr fontId="6" type="noConversion"/>
  </si>
  <si>
    <t>41560</t>
  </si>
  <si>
    <t>대구광역시 북구 성북로 70, 침산화성파크드림 1004-2006</t>
    <phoneticPr fontId="6" type="noConversion"/>
  </si>
  <si>
    <t>010-9919-4419</t>
    <phoneticPr fontId="6" type="noConversion"/>
  </si>
  <si>
    <t>이현희</t>
  </si>
  <si>
    <t>대구광역시 수성구 동대구로 274 (범어동, 궁전맨션) 2/1208</t>
  </si>
  <si>
    <t>이홍창</t>
  </si>
  <si>
    <t>44.01.16.</t>
    <phoneticPr fontId="6" type="noConversion"/>
  </si>
  <si>
    <t>대구과학대학교육원장</t>
  </si>
  <si>
    <t>대구광역시 달서구 구마로36길 33 (본동, 청구그린맨션3차아파트)  309/411</t>
  </si>
  <si>
    <t>010-5778-4379</t>
  </si>
  <si>
    <t>이화언</t>
  </si>
  <si>
    <t>44.05.12.</t>
    <phoneticPr fontId="6" type="noConversion"/>
  </si>
  <si>
    <t>대구은행장</t>
    <phoneticPr fontId="6" type="noConversion"/>
  </si>
  <si>
    <t>42028</t>
  </si>
  <si>
    <t>대구광역시 수성구 달구벌대로2435 103/1703(두산위브)</t>
    <phoneticPr fontId="6" type="noConversion"/>
  </si>
  <si>
    <t>010-3510-2008</t>
    <phoneticPr fontId="6" type="noConversion"/>
  </si>
  <si>
    <t>이효수</t>
  </si>
  <si>
    <t>51.07.07.</t>
  </si>
  <si>
    <t>영남대학교 명예교수</t>
  </si>
  <si>
    <t>경상북도 경산시 장산로4길 10 (옥곡동, 성암산신동아파밀리에아파트) 113/602</t>
    <phoneticPr fontId="6" type="noConversion"/>
  </si>
  <si>
    <t>010-5099-5099</t>
  </si>
  <si>
    <t>이훈</t>
    <phoneticPr fontId="6" type="noConversion"/>
  </si>
  <si>
    <t>42.08.24.</t>
  </si>
  <si>
    <t>대구광역시 중구 명륜로26길 57 (대봉동)</t>
    <phoneticPr fontId="6" type="noConversion"/>
  </si>
  <si>
    <t>010-4239-4566</t>
  </si>
  <si>
    <t>이희갑</t>
  </si>
  <si>
    <t>60.01.15.</t>
    <phoneticPr fontId="6" type="noConversion"/>
  </si>
  <si>
    <t>대구미래교육연구원장</t>
  </si>
  <si>
    <t>대구광역시 수성구 신천동로 320길 (수성동1가, 신세계타운) 6-407</t>
    <phoneticPr fontId="6" type="noConversion"/>
  </si>
  <si>
    <t>010-4325-7247</t>
    <phoneticPr fontId="6" type="noConversion"/>
  </si>
  <si>
    <t>이희성</t>
  </si>
  <si>
    <t>대구광역시 동구 방촌로1길 41-2 (검사동)</t>
  </si>
  <si>
    <t>981-7516</t>
  </si>
  <si>
    <t>010-7735-9632</t>
  </si>
  <si>
    <t>이희순</t>
  </si>
  <si>
    <t>010-3561-3289</t>
  </si>
  <si>
    <t>이희영</t>
  </si>
  <si>
    <t>세기보청기 회장</t>
  </si>
  <si>
    <t>대구광역시 중구 동덕로 191 (동인동1가)</t>
  </si>
  <si>
    <t>011-804-6657</t>
  </si>
  <si>
    <t>이희윤</t>
    <phoneticPr fontId="4" type="noConversion"/>
  </si>
  <si>
    <t>43.12.24.</t>
    <phoneticPr fontId="6" type="noConversion"/>
  </si>
  <si>
    <t>07758</t>
    <phoneticPr fontId="4" type="noConversion"/>
  </si>
  <si>
    <t>서울특별시 강서구 강서로 16길44-21 (화공동, 호성파크) 302호</t>
    <phoneticPr fontId="6" type="noConversion"/>
  </si>
  <si>
    <t>02-2602-7029</t>
    <phoneticPr fontId="6" type="noConversion"/>
  </si>
  <si>
    <t>010-2322-7029</t>
    <phoneticPr fontId="6" type="noConversion"/>
  </si>
  <si>
    <t>임경자</t>
  </si>
  <si>
    <t>43.02.05.</t>
    <phoneticPr fontId="6" type="noConversion"/>
  </si>
  <si>
    <t>경상북도 칠곡군 동명면 한티로 375</t>
    <phoneticPr fontId="6" type="noConversion"/>
  </si>
  <si>
    <t>010-2544-5688</t>
    <phoneticPr fontId="6" type="noConversion"/>
  </si>
  <si>
    <t>곽정돈님 가족</t>
    <phoneticPr fontId="6" type="noConversion"/>
  </si>
  <si>
    <t>임귀숙</t>
    <phoneticPr fontId="6" type="noConversion"/>
  </si>
  <si>
    <t>73.05.03.</t>
    <phoneticPr fontId="6" type="noConversion"/>
  </si>
  <si>
    <t>42078</t>
    <phoneticPr fontId="6" type="noConversion"/>
  </si>
  <si>
    <t>대구광역시 수성구 달구벌대로 522길 33 (만촌동, 수성2차 e편한세상) 108/301</t>
    <phoneticPr fontId="6" type="noConversion"/>
  </si>
  <si>
    <t>010-7301-4476</t>
    <phoneticPr fontId="6" type="noConversion"/>
  </si>
  <si>
    <t>임대용</t>
    <phoneticPr fontId="4" type="noConversion"/>
  </si>
  <si>
    <t>42.10.18.</t>
    <phoneticPr fontId="6" type="noConversion"/>
  </si>
  <si>
    <t>경상북도 안동시 임하면 금소길 516 (금소리)</t>
    <phoneticPr fontId="6" type="noConversion"/>
  </si>
  <si>
    <t>010-3735-4247</t>
    <phoneticPr fontId="6" type="noConversion"/>
  </si>
  <si>
    <t>임병욱</t>
  </si>
  <si>
    <t>59.12.02.</t>
  </si>
  <si>
    <t>㈜럭키통상 대표</t>
  </si>
  <si>
    <t>대구광역시 수성구 동대구로 345 (범어동, 범어역우방유쉘) 2808</t>
  </si>
  <si>
    <t>010-8190-8899</t>
  </si>
  <si>
    <t>임복희</t>
  </si>
  <si>
    <t>경북여고 32회</t>
    <phoneticPr fontId="6" type="noConversion"/>
  </si>
  <si>
    <t>대구광역시 중구 명륜로 154 (대봉동, 대구맨션아파트) A/312</t>
    <phoneticPr fontId="6" type="noConversion"/>
  </si>
  <si>
    <t>423-2767</t>
  </si>
  <si>
    <t>임성욱</t>
  </si>
  <si>
    <t>68.05.24.</t>
    <phoneticPr fontId="6" type="noConversion"/>
  </si>
  <si>
    <t>42462</t>
    <phoneticPr fontId="6" type="noConversion"/>
  </si>
  <si>
    <t>대구광역시 남구 대경길 151 (대명동, 경상공고)</t>
    <phoneticPr fontId="6" type="noConversion"/>
  </si>
  <si>
    <t>010-2055-7977</t>
    <phoneticPr fontId="6" type="noConversion"/>
  </si>
  <si>
    <t>임성희</t>
  </si>
  <si>
    <t>79.01.18.</t>
    <phoneticPr fontId="6" type="noConversion"/>
  </si>
  <si>
    <t>대구광역시 달서구 선원남로 151 (용산동, 한마음아파트) 102/106</t>
  </si>
  <si>
    <t>임영옥</t>
    <phoneticPr fontId="6" type="noConversion"/>
  </si>
  <si>
    <t>67.01.18.</t>
    <phoneticPr fontId="6" type="noConversion"/>
  </si>
  <si>
    <t>제일마이스터고 운영위원장</t>
    <phoneticPr fontId="6" type="noConversion"/>
  </si>
  <si>
    <t>05712</t>
  </si>
  <si>
    <t>서울특별시 송파구 가락동 86-2호 401호</t>
    <phoneticPr fontId="6" type="noConversion"/>
  </si>
  <si>
    <t>010-5672-5416</t>
    <phoneticPr fontId="6" type="noConversion"/>
  </si>
  <si>
    <t>임윤정</t>
  </si>
  <si>
    <t>74.02.03.</t>
    <phoneticPr fontId="6" type="noConversion"/>
  </si>
  <si>
    <t>대구광역시 달서구 달구벌대로 291길 71-23 502호</t>
    <phoneticPr fontId="6" type="noConversion"/>
  </si>
  <si>
    <t>010-4476-3328</t>
    <phoneticPr fontId="6" type="noConversion"/>
  </si>
  <si>
    <t>임인환</t>
  </si>
  <si>
    <t>56.09.15.</t>
    <phoneticPr fontId="6" type="noConversion"/>
  </si>
  <si>
    <t>대구광역시 중구 이천로 222-37 (봉산동)</t>
    <phoneticPr fontId="6" type="noConversion"/>
  </si>
  <si>
    <t>010-3525-7306</t>
    <phoneticPr fontId="6" type="noConversion"/>
  </si>
  <si>
    <t>임재국</t>
  </si>
  <si>
    <t>58.09.05.</t>
    <phoneticPr fontId="6" type="noConversion"/>
  </si>
  <si>
    <t>무역회사 경영</t>
    <phoneticPr fontId="6" type="noConversion"/>
  </si>
  <si>
    <t>07946635124</t>
    <phoneticPr fontId="6" type="noConversion"/>
  </si>
  <si>
    <t>권</t>
    <phoneticPr fontId="6" type="noConversion"/>
  </si>
  <si>
    <t>임준희</t>
  </si>
  <si>
    <t>59.12.03.</t>
    <phoneticPr fontId="6" type="noConversion"/>
  </si>
  <si>
    <t>코스모스악기 대구지점장</t>
  </si>
  <si>
    <t>41020</t>
    <phoneticPr fontId="6" type="noConversion"/>
  </si>
  <si>
    <t>대구광역시 동구 팔공로 322-6 (봉무동, 동명청광빌라) 502호</t>
    <phoneticPr fontId="6" type="noConversion"/>
  </si>
  <si>
    <t>010-3542-8844</t>
    <phoneticPr fontId="6" type="noConversion"/>
  </si>
  <si>
    <t>임춘우</t>
    <phoneticPr fontId="6" type="noConversion"/>
  </si>
  <si>
    <t>★</t>
    <phoneticPr fontId="6" type="noConversion"/>
  </si>
  <si>
    <t>임태상</t>
  </si>
  <si>
    <t>전 서구의회 의장</t>
  </si>
  <si>
    <t>대구광역시 서구 달서천로 295-1 (비산동)</t>
  </si>
  <si>
    <t>358-5218</t>
  </si>
  <si>
    <t>011-525-5218</t>
  </si>
  <si>
    <t>임한순</t>
    <phoneticPr fontId="4" type="noConversion"/>
  </si>
  <si>
    <t>57.06.18.</t>
    <phoneticPr fontId="6" type="noConversion"/>
  </si>
  <si>
    <t>대구문화재단 이사</t>
    <phoneticPr fontId="6" type="noConversion"/>
  </si>
  <si>
    <t>42265</t>
    <phoneticPr fontId="6" type="noConversion"/>
  </si>
  <si>
    <t xml:space="preserve">대구광역시 수성구 천을로 203 (매호동, 매호미래하이츠) 102/601 </t>
    <phoneticPr fontId="6" type="noConversion"/>
  </si>
  <si>
    <t>053-791-7736</t>
    <phoneticPr fontId="6" type="noConversion"/>
  </si>
  <si>
    <t>010-4554-5679</t>
    <phoneticPr fontId="6" type="noConversion"/>
  </si>
  <si>
    <t>장국현</t>
    <phoneticPr fontId="6" type="noConversion"/>
  </si>
  <si>
    <t>43.01.18.</t>
    <phoneticPr fontId="6" type="noConversion"/>
  </si>
  <si>
    <t>대구고1회, 사진작가</t>
    <phoneticPr fontId="6" type="noConversion"/>
  </si>
  <si>
    <t>대구광역시 동구 도장길 10-2 (도학동)</t>
    <phoneticPr fontId="6" type="noConversion"/>
  </si>
  <si>
    <t>010-3700-5599</t>
    <phoneticPr fontId="6" type="noConversion"/>
  </si>
  <si>
    <t>장대복</t>
  </si>
  <si>
    <t>42.09.01.</t>
  </si>
  <si>
    <t>대구광역시 달서구 상화로 373 (상인동, 상인비둘기2단지아파트) 202/703</t>
  </si>
  <si>
    <t>010-6854-1400</t>
  </si>
  <si>
    <t>장동만</t>
  </si>
  <si>
    <t>46.11.25.</t>
  </si>
  <si>
    <t>계명대 교육학과 교수</t>
  </si>
  <si>
    <t>대구광역시 수성구 달구벌대로 2315 (수성동4가, 수성롯데캐슬) 102/503</t>
    <phoneticPr fontId="6" type="noConversion"/>
  </si>
  <si>
    <t>010-3555-6624</t>
    <phoneticPr fontId="6" type="noConversion"/>
  </si>
  <si>
    <t>장무웅</t>
  </si>
  <si>
    <t>대구광역시 수성구 국채보상로180길 7-31 (범어동)</t>
  </si>
  <si>
    <t>016-9812-2374</t>
  </si>
  <si>
    <t>장병옥</t>
    <phoneticPr fontId="6" type="noConversion"/>
  </si>
  <si>
    <t>55.02.01.</t>
    <phoneticPr fontId="6" type="noConversion"/>
  </si>
  <si>
    <t>전 대구광역시교육연구정보원장</t>
    <phoneticPr fontId="6" type="noConversion"/>
  </si>
  <si>
    <t>대구광역시 북구 매천로220 (태전동, 우방타운) 105/1301</t>
    <phoneticPr fontId="6" type="noConversion"/>
  </si>
  <si>
    <t>312-9750</t>
    <phoneticPr fontId="6" type="noConversion"/>
  </si>
  <si>
    <t>010-5230-9750</t>
    <phoneticPr fontId="6" type="noConversion"/>
  </si>
  <si>
    <t>장병철</t>
  </si>
  <si>
    <t>42.01.13.</t>
  </si>
  <si>
    <t>대구광역시 중구 동덕로38길 100 (동인동3가, 삼익맨션아파트)  5/202</t>
    <phoneticPr fontId="6" type="noConversion"/>
  </si>
  <si>
    <t>010-3822-3616</t>
  </si>
  <si>
    <t>장상두</t>
  </si>
  <si>
    <t>40.06.06.</t>
  </si>
  <si>
    <t>수성대학교 교수</t>
  </si>
  <si>
    <t>대구광역시 수성구 달구벌대로 3280 (신매동, 시지효성백년가약1단지)  105/503</t>
  </si>
  <si>
    <t>745-7147</t>
  </si>
  <si>
    <t>010-3658-7147</t>
  </si>
  <si>
    <t>장상수</t>
  </si>
  <si>
    <t xml:space="preserve">41911 </t>
    <phoneticPr fontId="6" type="noConversion"/>
  </si>
  <si>
    <t>대구광역시 중구 공평로 88(동인동 1가), 시의회 2층 부의장실</t>
    <phoneticPr fontId="6" type="noConversion"/>
  </si>
  <si>
    <t>010-3535-2101</t>
    <phoneticPr fontId="6" type="noConversion"/>
  </si>
  <si>
    <t>장선기</t>
  </si>
  <si>
    <t>40.12.05.</t>
    <phoneticPr fontId="6" type="noConversion"/>
  </si>
  <si>
    <t>20.01.18.</t>
    <phoneticPr fontId="6" type="noConversion"/>
  </si>
  <si>
    <t>42492</t>
  </si>
  <si>
    <t>대구광역시 남구 앞산순환로 79길 48-51(대명6동)</t>
    <phoneticPr fontId="6" type="noConversion"/>
  </si>
  <si>
    <t>010-6265-8721</t>
    <phoneticPr fontId="6" type="noConversion"/>
  </si>
  <si>
    <t>장성덕</t>
    <phoneticPr fontId="6" type="noConversion"/>
  </si>
  <si>
    <t>69.08.08.</t>
    <phoneticPr fontId="6" type="noConversion"/>
  </si>
  <si>
    <t>대구광역시 수성구 지범로22길 23 (지산동, 지산협화맨션) 102/709</t>
    <phoneticPr fontId="6" type="noConversion"/>
  </si>
  <si>
    <t>010-3543-8921</t>
    <phoneticPr fontId="6" type="noConversion"/>
  </si>
  <si>
    <t>장순균</t>
  </si>
  <si>
    <t>59.06.24.</t>
    <phoneticPr fontId="6" type="noConversion"/>
  </si>
  <si>
    <t>대구시교육청 체육보건과장</t>
  </si>
  <si>
    <t>41574</t>
    <phoneticPr fontId="6" type="noConversion"/>
  </si>
  <si>
    <t>대구광역시 북구 대현남로28 (대현뜨란채) 105/801</t>
    <phoneticPr fontId="6" type="noConversion"/>
  </si>
  <si>
    <t>010-8026-4311</t>
    <phoneticPr fontId="6" type="noConversion"/>
  </si>
  <si>
    <t>장순희</t>
  </si>
  <si>
    <t>나래피움 대표</t>
  </si>
  <si>
    <t>대구광역시 수성구 고모로 209  (고모동) 나래피움</t>
  </si>
  <si>
    <t>장신희</t>
  </si>
  <si>
    <t>45.02.01.</t>
    <phoneticPr fontId="6" type="noConversion"/>
  </si>
  <si>
    <t>중구실버노인회 회장</t>
    <phoneticPr fontId="6" type="noConversion"/>
  </si>
  <si>
    <t>대구광역시 중구 중앙대로 332-2 (남산동)</t>
    <phoneticPr fontId="4" type="noConversion"/>
  </si>
  <si>
    <t>053-425-5512</t>
    <phoneticPr fontId="6" type="noConversion"/>
  </si>
  <si>
    <t>010-3825-9765</t>
    <phoneticPr fontId="6" type="noConversion"/>
  </si>
  <si>
    <t>장영덕</t>
  </si>
  <si>
    <t>43.02.10.</t>
    <phoneticPr fontId="6" type="noConversion"/>
  </si>
  <si>
    <t>42119</t>
  </si>
  <si>
    <t>대구광역시 수성구 들안로 300(코오롱하늘채 103동 3102호)</t>
    <phoneticPr fontId="6" type="noConversion"/>
  </si>
  <si>
    <t>010-3501-3805</t>
    <phoneticPr fontId="6" type="noConversion"/>
  </si>
  <si>
    <t>장영우</t>
  </si>
  <si>
    <t>47.04.17.</t>
  </si>
  <si>
    <t>대구광역시 동구 파계로6길 30 (지묘동, 왕산우방타운) 102/1402</t>
  </si>
  <si>
    <t>010-8597-3478</t>
  </si>
  <si>
    <t>장영향</t>
  </si>
  <si>
    <t>43.04.15.</t>
  </si>
  <si>
    <t>수필가, 2.28편집위원</t>
  </si>
  <si>
    <t>대구광역시 북구 대불로5길 17 (산격동)</t>
  </si>
  <si>
    <t>383-3424</t>
  </si>
  <si>
    <t>010-3810-3424</t>
  </si>
  <si>
    <t>장재수</t>
    <phoneticPr fontId="6" type="noConversion"/>
  </si>
  <si>
    <t>43.02.20.</t>
    <phoneticPr fontId="6" type="noConversion"/>
  </si>
  <si>
    <t>대구광역시 달서구 용산로160 (용산동, 우방죽전타운) 102/102</t>
    <phoneticPr fontId="6" type="noConversion"/>
  </si>
  <si>
    <t>521-9081</t>
    <phoneticPr fontId="6" type="noConversion"/>
  </si>
  <si>
    <t>010-3501-2447</t>
    <phoneticPr fontId="6" type="noConversion"/>
  </si>
  <si>
    <t>장재영</t>
  </si>
  <si>
    <t>63.10.31.</t>
  </si>
  <si>
    <t>대구광역시 수성구 화랑로 34길 173 (만촌동, 만촌 신동아파밀리에) 102/1004.</t>
    <phoneticPr fontId="6" type="noConversion"/>
  </si>
  <si>
    <t>010-6725-5897</t>
  </si>
  <si>
    <t>장적훈</t>
  </si>
  <si>
    <t>53.02.21.</t>
    <phoneticPr fontId="6" type="noConversion"/>
  </si>
  <si>
    <t>전 구암중학교 교장</t>
  </si>
  <si>
    <t>42677</t>
    <phoneticPr fontId="6" type="noConversion"/>
  </si>
  <si>
    <t xml:space="preserve">대구광역시 달서구 장기로 115 (성당동, 포스코더샾) 103/307 </t>
    <phoneticPr fontId="6" type="noConversion"/>
  </si>
  <si>
    <t>010-3536-9220</t>
    <phoneticPr fontId="6" type="noConversion"/>
  </si>
  <si>
    <t>장정희</t>
  </si>
  <si>
    <t>61.03.19.</t>
    <phoneticPr fontId="6" type="noConversion"/>
  </si>
  <si>
    <t>42506</t>
    <phoneticPr fontId="6" type="noConversion"/>
  </si>
  <si>
    <t>대구광역시 남구 봉덕초등길 11-4 (봉덕동)</t>
    <phoneticPr fontId="6" type="noConversion"/>
  </si>
  <si>
    <t>010-5528-9305</t>
    <phoneticPr fontId="6" type="noConversion"/>
  </si>
  <si>
    <t>장준석</t>
  </si>
  <si>
    <t>대구광역시 수성구 동대구로 274 (범어동, 궁전맨션)  1/405</t>
  </si>
  <si>
    <t>756-1444</t>
  </si>
  <si>
    <t>장진영</t>
  </si>
  <si>
    <t>대원상사 대표</t>
  </si>
  <si>
    <t>대구광역시 수성구 수성로 135 (상동, 정화우방팔레스) 106/1403</t>
  </si>
  <si>
    <t>766-9376</t>
    <phoneticPr fontId="6" type="noConversion"/>
  </si>
  <si>
    <t>010-3502-9077</t>
  </si>
  <si>
    <t>장철석</t>
    <phoneticPr fontId="4" type="noConversion"/>
  </si>
  <si>
    <t>06277</t>
    <phoneticPr fontId="4" type="noConversion"/>
  </si>
  <si>
    <t>서울특별시 강남구 남부순환로 2803 (도곡동,삼성레미안) 104/102</t>
    <phoneticPr fontId="6" type="noConversion"/>
  </si>
  <si>
    <t>장철수</t>
    <phoneticPr fontId="6" type="noConversion"/>
  </si>
  <si>
    <t>65.03.25.</t>
    <phoneticPr fontId="6" type="noConversion"/>
  </si>
  <si>
    <t>대구시교육청</t>
    <phoneticPr fontId="6" type="noConversion"/>
  </si>
  <si>
    <t>대구광역시 달서구 장기로 115 (성당동, 더샵) 105/1701</t>
    <phoneticPr fontId="6" type="noConversion"/>
  </si>
  <si>
    <t>010-8348-7895</t>
    <phoneticPr fontId="6" type="noConversion"/>
  </si>
  <si>
    <t>장충동</t>
  </si>
  <si>
    <t>74.10.19.</t>
  </si>
  <si>
    <t>광고닷컴 대표</t>
  </si>
  <si>
    <t>42761</t>
    <phoneticPr fontId="6" type="noConversion"/>
  </si>
  <si>
    <t>대구광역시 달서구 월배로 5길 76, (우천동, 월배2차아이파크) 214/2204</t>
    <phoneticPr fontId="6" type="noConversion"/>
  </si>
  <si>
    <t>053-583-9953</t>
  </si>
  <si>
    <t>010-2581-9953</t>
  </si>
  <si>
    <t>장태수</t>
    <phoneticPr fontId="6" type="noConversion"/>
  </si>
  <si>
    <t>41.03.05.</t>
    <phoneticPr fontId="6" type="noConversion"/>
  </si>
  <si>
    <t>41940</t>
    <phoneticPr fontId="6" type="noConversion"/>
  </si>
  <si>
    <t>대구광역시 중구 공평로10길 30-74 (삼덕2가, 홍길) 801호</t>
    <phoneticPr fontId="6" type="noConversion"/>
  </si>
  <si>
    <t>010-3876-9340</t>
    <phoneticPr fontId="6" type="noConversion"/>
  </si>
  <si>
    <t>장홍직</t>
    <phoneticPr fontId="6" type="noConversion"/>
  </si>
  <si>
    <t>43.05.18.</t>
    <phoneticPr fontId="6" type="noConversion"/>
  </si>
  <si>
    <t>18.10.02.</t>
    <phoneticPr fontId="6" type="noConversion"/>
  </si>
  <si>
    <t>41104</t>
    <phoneticPr fontId="6" type="noConversion"/>
  </si>
  <si>
    <t>대구광역시 동구 율하동로19 (율하동, 율하휴먼시아 11단지) 1110/201</t>
    <phoneticPr fontId="6" type="noConversion"/>
  </si>
  <si>
    <t>053-425-3019</t>
    <phoneticPr fontId="6" type="noConversion"/>
  </si>
  <si>
    <t>010-9962-3019</t>
    <phoneticPr fontId="6" type="noConversion"/>
  </si>
  <si>
    <t>장효길</t>
  </si>
  <si>
    <t>73.08.01.</t>
  </si>
  <si>
    <t>경상북도 경산시 대학로12길 24 (정평동, 귀빈타운) 104/303</t>
    <phoneticPr fontId="6" type="noConversion"/>
  </si>
  <si>
    <t>장희관</t>
  </si>
  <si>
    <t>47.12.02.</t>
    <phoneticPr fontId="6" type="noConversion"/>
  </si>
  <si>
    <t>㈜KHT(UK)LTD 대표</t>
    <phoneticPr fontId="6" type="noConversion"/>
  </si>
  <si>
    <t>bkchang2017@gmail.com</t>
    <phoneticPr fontId="6" type="noConversion"/>
  </si>
  <si>
    <t>전건식</t>
  </si>
  <si>
    <t>42.12.18.</t>
    <phoneticPr fontId="6" type="noConversion"/>
  </si>
  <si>
    <t>08735</t>
  </si>
  <si>
    <t>서울특별시 관악구 관악로30길 12 (봉천동, 봉천우성아파트)  103/903</t>
  </si>
  <si>
    <t>010-3256-5981</t>
  </si>
  <si>
    <t>전광수</t>
  </si>
  <si>
    <t>41.06.12.</t>
  </si>
  <si>
    <t>대구노인인권실천연대 이사</t>
  </si>
  <si>
    <t>대구광역시 수성구 범어로20길 110-4 (범어동)</t>
  </si>
  <si>
    <t>전규창</t>
    <phoneticPr fontId="6" type="noConversion"/>
  </si>
  <si>
    <t>전동흔</t>
  </si>
  <si>
    <t>44.03.06.</t>
    <phoneticPr fontId="6" type="noConversion"/>
  </si>
  <si>
    <t>전 경북과학대학 총장</t>
  </si>
  <si>
    <t>대구광역시 남구 효성로 13 (봉덕동, 미리내아파트) 6/805</t>
    <phoneticPr fontId="6" type="noConversion"/>
  </si>
  <si>
    <t>전명수</t>
    <phoneticPr fontId="6" type="noConversion"/>
  </si>
  <si>
    <t>47.02.19.</t>
    <phoneticPr fontId="6" type="noConversion"/>
  </si>
  <si>
    <t>42810</t>
    <phoneticPr fontId="6" type="noConversion"/>
  </si>
  <si>
    <t>대구광역시 달서구 상인서로 85 (상인동, 동방현대아파트) 101/603</t>
    <phoneticPr fontId="6" type="noConversion"/>
  </si>
  <si>
    <t>010-9424-4707</t>
    <phoneticPr fontId="6" type="noConversion"/>
  </si>
  <si>
    <t>전병조</t>
  </si>
  <si>
    <t>대구광역시 수성구 노변로 55 (노변동, 수성월드메르디앙아파트)  107/201</t>
  </si>
  <si>
    <t>981-8188</t>
  </si>
  <si>
    <t>010-3501-4694</t>
  </si>
  <si>
    <t>전병태</t>
    <phoneticPr fontId="6" type="noConversion"/>
  </si>
  <si>
    <t>42.01.15.</t>
    <phoneticPr fontId="6" type="noConversion"/>
  </si>
  <si>
    <t>42088</t>
    <phoneticPr fontId="6" type="noConversion"/>
  </si>
  <si>
    <t>대구광역시 수성구 범어로 20길21 (범어동)</t>
    <phoneticPr fontId="6" type="noConversion"/>
  </si>
  <si>
    <t>010-3411-5037</t>
    <phoneticPr fontId="6" type="noConversion"/>
  </si>
  <si>
    <t>전상익</t>
  </si>
  <si>
    <t>71.07.15</t>
  </si>
  <si>
    <t>18.01.15.</t>
  </si>
  <si>
    <t>대구광역시설관리공단</t>
  </si>
  <si>
    <t>43019</t>
  </si>
  <si>
    <t>대구광역시 달성군 유가면 테크노북로 9길 42 (봉리, 테크노폴리스힐데스하임) 110/2202</t>
    <phoneticPr fontId="6" type="noConversion"/>
  </si>
  <si>
    <t>010-5145-9623</t>
  </si>
  <si>
    <t>전상탁</t>
  </si>
  <si>
    <t>63.03.27.</t>
  </si>
  <si>
    <t>대구공고 총동문회</t>
  </si>
  <si>
    <t>경상북도 구미시 옥계2공단로 264-11(구포동, 성원아파트) 103/702</t>
    <phoneticPr fontId="6" type="noConversion"/>
  </si>
  <si>
    <t>010-9445-8480</t>
  </si>
  <si>
    <t>전순달</t>
  </si>
  <si>
    <t>50.01.17.</t>
  </si>
  <si>
    <t>대구광역시 수성구 희망로36길 19 (황금동)</t>
  </si>
  <si>
    <t>010-3311-7770</t>
  </si>
  <si>
    <t>전승희</t>
  </si>
  <si>
    <t>61.05.24.</t>
    <phoneticPr fontId="6" type="noConversion"/>
  </si>
  <si>
    <t>현 대구시 티볼협회 전무이사</t>
  </si>
  <si>
    <t>584-7018</t>
    <phoneticPr fontId="6" type="noConversion"/>
  </si>
  <si>
    <t>010-5555-9471</t>
    <phoneticPr fontId="6" type="noConversion"/>
  </si>
  <si>
    <t>전영훈</t>
  </si>
  <si>
    <t>대구광역시 수성구 욱수천로 133 (사월동, 시지2차사월보성타운)  107/1101</t>
    <phoneticPr fontId="6" type="noConversion"/>
  </si>
  <si>
    <t>010-3388-7931</t>
  </si>
  <si>
    <t>전옥순</t>
    <phoneticPr fontId="6" type="noConversion"/>
  </si>
  <si>
    <t>64.03.12.</t>
    <phoneticPr fontId="6" type="noConversion"/>
  </si>
  <si>
    <t>010-8954-7720</t>
    <phoneticPr fontId="6" type="noConversion"/>
  </si>
  <si>
    <t>전우헌</t>
  </si>
  <si>
    <t>58.11.24.</t>
  </si>
  <si>
    <t>전)삼성전자구미공장장(경북고58회)</t>
    <phoneticPr fontId="6" type="noConversion"/>
  </si>
  <si>
    <t>대구광역시 수성구 달구벌대로 2435(범어동, 두산위브더제니스) 102/3101</t>
    <phoneticPr fontId="6" type="noConversion"/>
  </si>
  <si>
    <t>010-3526-2130</t>
  </si>
  <si>
    <t>전윤태</t>
  </si>
  <si>
    <t>18.04.30</t>
    <phoneticPr fontId="6" type="noConversion"/>
  </si>
  <si>
    <t>대구공고 32회</t>
    <phoneticPr fontId="6" type="noConversion"/>
  </si>
  <si>
    <t>대구광역시 북구 팔거천동로 12-1 (구암동)</t>
    <phoneticPr fontId="9" type="noConversion"/>
  </si>
  <si>
    <t>010-7516-6136</t>
    <phoneticPr fontId="6" type="noConversion"/>
  </si>
  <si>
    <t>전화섭</t>
    <phoneticPr fontId="6" type="noConversion"/>
  </si>
  <si>
    <t>06574</t>
    <phoneticPr fontId="6" type="noConversion"/>
  </si>
  <si>
    <t>서울특별시 서초구 방배로 270 (방배실동, 방배삼호) 바-1006</t>
    <phoneticPr fontId="6" type="noConversion"/>
  </si>
  <si>
    <t>010-5253-5019</t>
    <phoneticPr fontId="6" type="noConversion"/>
  </si>
  <si>
    <t>정규대</t>
  </si>
  <si>
    <t>40.10.09.</t>
    <phoneticPr fontId="6" type="noConversion"/>
  </si>
  <si>
    <t>18.03.13.</t>
    <phoneticPr fontId="6" type="noConversion"/>
  </si>
  <si>
    <r>
      <t xml:space="preserve">대구광역시 남구 </t>
    </r>
    <r>
      <rPr>
        <sz val="10"/>
        <color rgb="FF000000"/>
        <rFont val="맑은 고딕"/>
        <family val="3"/>
        <charset val="129"/>
        <scheme val="major"/>
      </rPr>
      <t>대명복개로4길</t>
    </r>
    <r>
      <rPr>
        <sz val="10"/>
        <color theme="1"/>
        <rFont val="맑은 고딕"/>
        <family val="3"/>
        <charset val="129"/>
        <scheme val="major"/>
      </rPr>
      <t xml:space="preserve"> 59-9 (대명동)</t>
    </r>
  </si>
  <si>
    <t>010-3829-9700</t>
    <phoneticPr fontId="6" type="noConversion"/>
  </si>
  <si>
    <t>정기환</t>
  </si>
  <si>
    <t>54.01.28.</t>
  </si>
  <si>
    <t>17.08.29.</t>
  </si>
  <si>
    <t>대구광역시 수성구 지범로 40길 11 (범물동, 서한화성아파트) 107/1005</t>
    <phoneticPr fontId="6" type="noConversion"/>
  </si>
  <si>
    <t>010-6519-9219</t>
  </si>
  <si>
    <t>정대웅</t>
    <phoneticPr fontId="6" type="noConversion"/>
  </si>
  <si>
    <t>46.08.19.</t>
    <phoneticPr fontId="6" type="noConversion"/>
  </si>
  <si>
    <t>대한불교 법연원 총무원장</t>
  </si>
  <si>
    <t>대구광역시 남구 양지로 108-1 (대명동) 4층</t>
  </si>
  <si>
    <t>629-5858</t>
  </si>
  <si>
    <t>010-6663-5470</t>
  </si>
  <si>
    <t>개명 (개명전 정두병)</t>
    <phoneticPr fontId="6" type="noConversion"/>
  </si>
  <si>
    <t>정동호</t>
    <phoneticPr fontId="6" type="noConversion"/>
  </si>
  <si>
    <t>49.10.20.</t>
    <phoneticPr fontId="6" type="noConversion"/>
  </si>
  <si>
    <t>42117</t>
    <phoneticPr fontId="6" type="noConversion"/>
  </si>
  <si>
    <t>대구광역시 수성구 동대구로 59길 14-19 (범어동, 범어역아이위시) 101/1601</t>
    <phoneticPr fontId="6" type="noConversion"/>
  </si>
  <si>
    <t>010-3520-7078</t>
    <phoneticPr fontId="6" type="noConversion"/>
  </si>
  <si>
    <t>정명용</t>
    <phoneticPr fontId="6" type="noConversion"/>
  </si>
  <si>
    <t>57.06.12.</t>
    <phoneticPr fontId="6" type="noConversion"/>
  </si>
  <si>
    <t>대구광역시 중구 대봉로260 (대봉동, 센트로팰리스) 101/2803</t>
    <phoneticPr fontId="6" type="noConversion"/>
  </si>
  <si>
    <t>010-3827-5620</t>
  </si>
  <si>
    <t>정발</t>
    <phoneticPr fontId="4" type="noConversion"/>
  </si>
  <si>
    <t>42.05.01.</t>
    <phoneticPr fontId="6" type="noConversion"/>
  </si>
  <si>
    <t>06983</t>
    <phoneticPr fontId="4" type="noConversion"/>
  </si>
  <si>
    <t>서울특별시 동작구 현충로 20길10 (흑석동) 307호</t>
    <phoneticPr fontId="6" type="noConversion"/>
  </si>
  <si>
    <t>010-5257-1556</t>
    <phoneticPr fontId="6" type="noConversion"/>
  </si>
  <si>
    <t>정사암</t>
  </si>
  <si>
    <t>37.08.22.</t>
    <phoneticPr fontId="6" type="noConversion"/>
  </si>
  <si>
    <t>법률 상담소장</t>
    <phoneticPr fontId="6" type="noConversion"/>
  </si>
  <si>
    <t>대구광역시 남구 중앙대로 51길 21 (대명동) 3/301</t>
    <phoneticPr fontId="4" type="noConversion"/>
  </si>
  <si>
    <t>053-744-4147</t>
    <phoneticPr fontId="6" type="noConversion"/>
  </si>
  <si>
    <t>010-4553-4147</t>
    <phoneticPr fontId="6" type="noConversion"/>
  </si>
  <si>
    <t>정상관</t>
  </si>
  <si>
    <t>정상관세무회계사무소</t>
  </si>
  <si>
    <t>대구광역시 동구 율하동로 19 (율하동, 율하휴먼시아11단지아파트) 1103/604</t>
  </si>
  <si>
    <t>763-7676</t>
  </si>
  <si>
    <t>010-3529-7676</t>
    <phoneticPr fontId="6" type="noConversion"/>
  </si>
  <si>
    <t>19.02.07.(휴대전화 변경)</t>
    <phoneticPr fontId="6" type="noConversion"/>
  </si>
  <si>
    <t>정상수</t>
  </si>
  <si>
    <t>대구광역시 수성구 동대구로 274 (범어동, 궁전맨션)  1/1203</t>
  </si>
  <si>
    <t>753-1120</t>
  </si>
  <si>
    <t>정상환</t>
    <phoneticPr fontId="6" type="noConversion"/>
  </si>
  <si>
    <t>64.07.18.</t>
    <phoneticPr fontId="6" type="noConversion"/>
  </si>
  <si>
    <t>국가인권위 상임위원</t>
    <phoneticPr fontId="6" type="noConversion"/>
  </si>
  <si>
    <t>대구광역시 수성구 시지로 55 (시지동, 노변타운) 101/205</t>
    <phoneticPr fontId="6" type="noConversion"/>
  </si>
  <si>
    <t>010-8611-6604</t>
    <phoneticPr fontId="6" type="noConversion"/>
  </si>
  <si>
    <t>정석재</t>
  </si>
  <si>
    <t>03006</t>
  </si>
  <si>
    <t>서울특별시 종로구 평창16길 4-1 (평창동)</t>
  </si>
  <si>
    <t>02-395-2984</t>
  </si>
  <si>
    <t>정석호</t>
  </si>
  <si>
    <t>42.10.25.</t>
  </si>
  <si>
    <t>경상북도 경주시 천북면 신당2길 13 (신당리)</t>
    <phoneticPr fontId="6" type="noConversion"/>
  </si>
  <si>
    <t>010-6514-1376</t>
  </si>
  <si>
    <t>정선우</t>
  </si>
  <si>
    <t>42.11.10.</t>
  </si>
  <si>
    <t>대구광역시 남구 대명로15길 16-5 (대명동)</t>
  </si>
  <si>
    <t>010-8351-0160</t>
  </si>
  <si>
    <t>정성길</t>
  </si>
  <si>
    <t>44.03.30.</t>
    <phoneticPr fontId="6" type="noConversion"/>
  </si>
  <si>
    <t>대구광역시 수성구 지산로56 (지산동, 동서아파트) 101/801</t>
    <phoneticPr fontId="6" type="noConversion"/>
  </si>
  <si>
    <t>010-6512-8006</t>
    <phoneticPr fontId="6" type="noConversion"/>
  </si>
  <si>
    <t>정성혁</t>
    <phoneticPr fontId="6" type="noConversion"/>
  </si>
  <si>
    <t>74.04.21.</t>
    <phoneticPr fontId="6" type="noConversion"/>
  </si>
  <si>
    <t>재단법인 아름다운가게 간사</t>
    <phoneticPr fontId="6" type="noConversion"/>
  </si>
  <si>
    <t>42933</t>
    <phoneticPr fontId="6" type="noConversion"/>
  </si>
  <si>
    <t>대구광역시 달성군 가창면 가창로221길9-24 (용계리, 혜성빌라) 101/105</t>
    <phoneticPr fontId="6" type="noConversion"/>
  </si>
  <si>
    <t>010-5123-0897</t>
    <phoneticPr fontId="6" type="noConversion"/>
  </si>
  <si>
    <t>정세형</t>
  </si>
  <si>
    <t>67.02.17.</t>
  </si>
  <si>
    <t>건축구조연구소엔트라스(경북고67회)</t>
    <phoneticPr fontId="6" type="noConversion"/>
  </si>
  <si>
    <t>경상북도 경산시 펜타힐즈2로 60 (중산동, 펜타힐즈더샵) 101/705</t>
    <phoneticPr fontId="6" type="noConversion"/>
  </si>
  <si>
    <t>010-4523-8177</t>
  </si>
  <si>
    <t>정수광</t>
  </si>
  <si>
    <t>정수광피부비뇨기과의원원장</t>
  </si>
  <si>
    <t>대구광역시 중구 달성로 95 (달성동)</t>
  </si>
  <si>
    <t>554-7529</t>
  </si>
  <si>
    <t>정숙이</t>
  </si>
  <si>
    <t>정시식</t>
  </si>
  <si>
    <t>42.05.28.</t>
  </si>
  <si>
    <t>대구광역시 수성구 교학로11길 91 (만촌동, 만촌우방2차아파트) 207/1302</t>
  </si>
  <si>
    <t>756-6768</t>
  </si>
  <si>
    <t>010-9707-8811</t>
  </si>
  <si>
    <t>정애숙</t>
    <phoneticPr fontId="6" type="noConversion"/>
  </si>
  <si>
    <t>65.08.23.</t>
    <phoneticPr fontId="6" type="noConversion"/>
  </si>
  <si>
    <t>영천시 규제위원회 위원</t>
    <phoneticPr fontId="6" type="noConversion"/>
  </si>
  <si>
    <t>41149</t>
    <phoneticPr fontId="6" type="noConversion"/>
  </si>
  <si>
    <t>대구광역시 동구 화랑로100길 17 (용계동, 강변동서마을) 103/1503</t>
    <phoneticPr fontId="6" type="noConversion"/>
  </si>
  <si>
    <t>010-4429-0092</t>
    <phoneticPr fontId="6" type="noConversion"/>
  </si>
  <si>
    <t>정애정</t>
  </si>
  <si>
    <t>70.03.02.</t>
    <phoneticPr fontId="6" type="noConversion"/>
  </si>
  <si>
    <t>대구광역시 동구 율하서로23 (율하동, 율하롯데캐슬 탑클래스) 104/1102</t>
    <phoneticPr fontId="6" type="noConversion"/>
  </si>
  <si>
    <t>010-6625-6446</t>
    <phoneticPr fontId="6" type="noConversion"/>
  </si>
  <si>
    <t>정우진</t>
  </si>
  <si>
    <t>80.10.30</t>
    <phoneticPr fontId="6" type="noConversion"/>
  </si>
  <si>
    <t>19.11.23</t>
    <phoneticPr fontId="6" type="noConversion"/>
  </si>
  <si>
    <t>경상북도 경산시 대학로8길 107동 1301호(중산동 태왕타운)</t>
    <phoneticPr fontId="6" type="noConversion"/>
  </si>
  <si>
    <t>010-3921-5555</t>
    <phoneticPr fontId="6" type="noConversion"/>
  </si>
  <si>
    <t>정은기</t>
    <phoneticPr fontId="6" type="noConversion"/>
  </si>
  <si>
    <t>41.06.26.</t>
    <phoneticPr fontId="6" type="noConversion"/>
  </si>
  <si>
    <t>경상북도 칠곡군 동명면 남원로1길 119-1 (남원리)</t>
    <phoneticPr fontId="6" type="noConversion"/>
  </si>
  <si>
    <t>010-3503-1015</t>
  </si>
  <si>
    <t>정인환</t>
  </si>
  <si>
    <t>대구광역시 동구 국채보상로159길 41 (신천동, 우방푸른타운) 102/703</t>
  </si>
  <si>
    <t>정일권</t>
  </si>
  <si>
    <t>67.09.13.</t>
  </si>
  <si>
    <t>01095</t>
    <phoneticPr fontId="6" type="noConversion"/>
  </si>
  <si>
    <t>서울특별시 강북구 화계사1길 26  (수유동) 지층</t>
  </si>
  <si>
    <t>010-8233-4971</t>
  </si>
  <si>
    <t>정일수</t>
  </si>
  <si>
    <t>52.08.15.</t>
  </si>
  <si>
    <t>대구광역시 동구 팔공로 53길 40 (봉무동, 이시아폴리스더샵4차) 405/202</t>
    <phoneticPr fontId="6" type="noConversion"/>
  </si>
  <si>
    <t>010-9323-0107</t>
  </si>
  <si>
    <t>정재민</t>
  </si>
  <si>
    <t>43.12.26.</t>
  </si>
  <si>
    <t>대구광역시 동구 화랑로 80길8 (방촌동, 우방강촌마을) 112/1302</t>
    <phoneticPr fontId="6" type="noConversion"/>
  </si>
  <si>
    <t>010-3817-1551</t>
    <phoneticPr fontId="6" type="noConversion"/>
  </si>
  <si>
    <t>정재수</t>
  </si>
  <si>
    <t>44.05.31.</t>
    <phoneticPr fontId="6" type="noConversion"/>
  </si>
  <si>
    <t>42732</t>
    <phoneticPr fontId="6" type="noConversion"/>
  </si>
  <si>
    <t>대구광역시 달서구 학산로7길 27 (월성동, 보성아파트) 201/903</t>
    <phoneticPr fontId="6" type="noConversion"/>
  </si>
  <si>
    <t>255-3734</t>
    <phoneticPr fontId="6" type="noConversion"/>
  </si>
  <si>
    <t>010-3743-5076</t>
    <phoneticPr fontId="6" type="noConversion"/>
  </si>
  <si>
    <t>정재영</t>
  </si>
  <si>
    <t>75.12.24.</t>
  </si>
  <si>
    <t>42644</t>
    <phoneticPr fontId="6" type="noConversion"/>
  </si>
  <si>
    <t>대구광역시 달서구 감삼길 107 (감삼동, 감삼가든) 102/305</t>
  </si>
  <si>
    <t>정재인</t>
    <phoneticPr fontId="6" type="noConversion"/>
  </si>
  <si>
    <t>54.05.09.</t>
    <phoneticPr fontId="6" type="noConversion"/>
  </si>
  <si>
    <t>동양대학교</t>
    <phoneticPr fontId="6" type="noConversion"/>
  </si>
  <si>
    <t>36040</t>
    <phoneticPr fontId="6" type="noConversion"/>
  </si>
  <si>
    <t>경상북도 영주시 동양대로 145 (산법리, 동양대 생활관실)</t>
    <phoneticPr fontId="6" type="noConversion"/>
  </si>
  <si>
    <t>010-6707-1898</t>
    <phoneticPr fontId="6" type="noConversion"/>
  </si>
  <si>
    <t>정조재</t>
  </si>
  <si>
    <t>54.01.07.</t>
    <phoneticPr fontId="6" type="noConversion"/>
  </si>
  <si>
    <t>김천문화원장</t>
    <phoneticPr fontId="6" type="noConversion"/>
  </si>
  <si>
    <t>39623</t>
  </si>
  <si>
    <t>경상북도 김천시 평화 8길 15</t>
    <phoneticPr fontId="6" type="noConversion"/>
  </si>
  <si>
    <t>010-3507-7453</t>
    <phoneticPr fontId="6" type="noConversion"/>
  </si>
  <si>
    <t>chung54kj@hotmail.com</t>
    <phoneticPr fontId="6" type="noConversion"/>
  </si>
  <si>
    <t>정창근</t>
  </si>
  <si>
    <t>달서구 의원</t>
  </si>
  <si>
    <t>42671</t>
    <phoneticPr fontId="6" type="noConversion"/>
  </si>
  <si>
    <t>대구광역시 달서구 장기로10안길 8 (성당동)</t>
    <phoneticPr fontId="6" type="noConversion"/>
  </si>
  <si>
    <t>010-9364-8234</t>
    <phoneticPr fontId="6" type="noConversion"/>
  </si>
  <si>
    <t>정창길</t>
  </si>
  <si>
    <t>42.11.15.</t>
    <phoneticPr fontId="6" type="noConversion"/>
  </si>
  <si>
    <t>18.02.28.</t>
    <phoneticPr fontId="6" type="noConversion"/>
  </si>
  <si>
    <t>대구공고33회</t>
    <phoneticPr fontId="6" type="noConversion"/>
  </si>
  <si>
    <t>대구광역시 동구 송라로 88 (신천동, 화신빌딩) 4층</t>
    <phoneticPr fontId="9" type="noConversion"/>
  </si>
  <si>
    <t>010-6604-1666</t>
    <phoneticPr fontId="6" type="noConversion"/>
  </si>
  <si>
    <t>정창숙</t>
  </si>
  <si>
    <t>75.07.22.</t>
    <phoneticPr fontId="6" type="noConversion"/>
  </si>
  <si>
    <t>20.01.04.</t>
    <phoneticPr fontId="6" type="noConversion"/>
  </si>
  <si>
    <t>신당동사무소(통장)</t>
    <phoneticPr fontId="6" type="noConversion"/>
  </si>
  <si>
    <t>42708</t>
  </si>
  <si>
    <t>대구광역시 달서구 호산동로 181-1 지은빌딩 5층</t>
    <phoneticPr fontId="6" type="noConversion"/>
  </si>
  <si>
    <t>010-9338-5677</t>
    <phoneticPr fontId="6" type="noConversion"/>
  </si>
  <si>
    <t>정판규</t>
    <phoneticPr fontId="6" type="noConversion"/>
  </si>
  <si>
    <t>60.04.01.</t>
    <phoneticPr fontId="6" type="noConversion"/>
  </si>
  <si>
    <t>대구메트로아트센터 대표</t>
    <phoneticPr fontId="6" type="noConversion"/>
  </si>
  <si>
    <t xml:space="preserve">대구광역시 달서구 장기로 115 (성당동, 포스코아파트) 105/1003 </t>
    <phoneticPr fontId="6" type="noConversion"/>
  </si>
  <si>
    <t>053-795-0303</t>
    <phoneticPr fontId="6" type="noConversion"/>
  </si>
  <si>
    <t>010-2929-1000</t>
    <phoneticPr fontId="6" type="noConversion"/>
  </si>
  <si>
    <t>정풍영</t>
    <phoneticPr fontId="6" type="noConversion"/>
  </si>
  <si>
    <t>58.01.23.</t>
    <phoneticPr fontId="6" type="noConversion"/>
  </si>
  <si>
    <t>전 대구시 문화체육관광국장</t>
    <phoneticPr fontId="6" type="noConversion"/>
  </si>
  <si>
    <t>대구광역시 수성구 신매동 259, 807호</t>
    <phoneticPr fontId="6" type="noConversion"/>
  </si>
  <si>
    <t>010-3378-6972</t>
    <phoneticPr fontId="6" type="noConversion"/>
  </si>
  <si>
    <t>정해동</t>
  </si>
  <si>
    <t>대구광역시 달서구 상인서로 76 (상인동, 상인영남화성타운) 102/1407</t>
  </si>
  <si>
    <t>010-3532-8418</t>
  </si>
  <si>
    <t>정해용</t>
    <phoneticPr fontId="6" type="noConversion"/>
  </si>
  <si>
    <t>71.05.27.</t>
    <phoneticPr fontId="6" type="noConversion"/>
  </si>
  <si>
    <t>대구시의원</t>
    <phoneticPr fontId="6" type="noConversion"/>
  </si>
  <si>
    <t>41261</t>
    <phoneticPr fontId="6" type="noConversion"/>
  </si>
  <si>
    <t>대구광역시 동구 국채보상로861 (신천동, 현대하이페리온) 103/2603</t>
    <phoneticPr fontId="6" type="noConversion"/>
  </si>
  <si>
    <t>010-4537-0166</t>
    <phoneticPr fontId="6" type="noConversion"/>
  </si>
  <si>
    <t>정해욱</t>
  </si>
  <si>
    <t>43.05.16.</t>
    <phoneticPr fontId="6" type="noConversion"/>
  </si>
  <si>
    <t>대구과학대학교 교수</t>
    <phoneticPr fontId="6" type="noConversion"/>
  </si>
  <si>
    <r>
      <t xml:space="preserve">대구광역시 수성구 </t>
    </r>
    <r>
      <rPr>
        <sz val="10"/>
        <color rgb="FF000000"/>
        <rFont val="맑은 고딕"/>
        <family val="3"/>
        <charset val="129"/>
        <scheme val="major"/>
      </rPr>
      <t>동원로1길</t>
    </r>
    <r>
      <rPr>
        <sz val="10"/>
        <color theme="1"/>
        <rFont val="맑은 고딕"/>
        <family val="3"/>
        <charset val="129"/>
        <scheme val="major"/>
      </rPr>
      <t xml:space="preserve"> 12-3 (범어동)</t>
    </r>
  </si>
  <si>
    <t>010-7743-5135</t>
    <phoneticPr fontId="6" type="noConversion"/>
  </si>
  <si>
    <t>정헌치</t>
  </si>
  <si>
    <t>경북중고 42회</t>
    <phoneticPr fontId="6" type="noConversion"/>
  </si>
  <si>
    <t>04969</t>
  </si>
  <si>
    <t>서울특별시 광진구 아차산로78가길 17 (광장동, 현대리버빌)  A/602</t>
  </si>
  <si>
    <t>계속반송(이사)</t>
    <phoneticPr fontId="4" type="noConversion"/>
  </si>
  <si>
    <t>정현숙</t>
  </si>
  <si>
    <t>42617</t>
    <phoneticPr fontId="6" type="noConversion"/>
  </si>
  <si>
    <t>대구광역시 달서구 성지로 60</t>
  </si>
  <si>
    <t>정현정</t>
    <phoneticPr fontId="6" type="noConversion"/>
  </si>
  <si>
    <t>010-9362-8440</t>
    <phoneticPr fontId="6" type="noConversion"/>
  </si>
  <si>
    <t>정호재</t>
  </si>
  <si>
    <t>52.09.22.</t>
    <phoneticPr fontId="6" type="noConversion"/>
  </si>
  <si>
    <t>신문사 대표</t>
  </si>
  <si>
    <t>42433</t>
    <phoneticPr fontId="6" type="noConversion"/>
  </si>
  <si>
    <t>대구광역시 남구 대봉로 176 (이천동)</t>
  </si>
  <si>
    <t>252-1800</t>
  </si>
  <si>
    <t>010-9915-0000</t>
  </si>
  <si>
    <t>정희재</t>
    <phoneticPr fontId="6" type="noConversion"/>
  </si>
  <si>
    <t>71.09.01.</t>
    <phoneticPr fontId="6" type="noConversion"/>
  </si>
  <si>
    <t>42038</t>
    <phoneticPr fontId="6" type="noConversion"/>
  </si>
  <si>
    <t>대구광역시 수성구 동원로 135 (만촌동, 메트로팔레스) 103/1501</t>
    <phoneticPr fontId="6" type="noConversion"/>
  </si>
  <si>
    <t>010-8806-2211</t>
    <phoneticPr fontId="6" type="noConversion"/>
  </si>
  <si>
    <t>정희준</t>
    <phoneticPr fontId="6" type="noConversion"/>
  </si>
  <si>
    <t>58.05.09.</t>
    <phoneticPr fontId="6" type="noConversion"/>
  </si>
  <si>
    <t>전 교육청 국장</t>
    <phoneticPr fontId="6" type="noConversion"/>
  </si>
  <si>
    <t>대구광역시 북구 매천로2길 19 (팔달동, 두산위브2001) 101/1407</t>
    <phoneticPr fontId="6" type="noConversion"/>
  </si>
  <si>
    <t>010-3520-2874</t>
    <phoneticPr fontId="6" type="noConversion"/>
  </si>
  <si>
    <t>조강래</t>
  </si>
  <si>
    <t>푸른방송대표이사</t>
  </si>
  <si>
    <t>대구광역시 달서구 달구벌대로 1611 (감삼동)</t>
  </si>
  <si>
    <t>조기훈</t>
  </si>
  <si>
    <t>60.09.24.</t>
    <phoneticPr fontId="6" type="noConversion"/>
  </si>
  <si>
    <t>협성교육재단 이사장</t>
  </si>
  <si>
    <t>41835</t>
    <phoneticPr fontId="6" type="noConversion"/>
  </si>
  <si>
    <t>대구광역시 남구 대명서 1길 37-4</t>
    <phoneticPr fontId="6" type="noConversion"/>
  </si>
  <si>
    <t>010-8851-3636</t>
    <phoneticPr fontId="6" type="noConversion"/>
  </si>
  <si>
    <t>조무연</t>
  </si>
  <si>
    <t>52.08.25.</t>
    <phoneticPr fontId="6" type="noConversion"/>
  </si>
  <si>
    <t>010-2675-1780</t>
    <phoneticPr fontId="6" type="noConversion"/>
  </si>
  <si>
    <t>김수연의 부</t>
    <phoneticPr fontId="6" type="noConversion"/>
  </si>
  <si>
    <t>조미경</t>
  </si>
  <si>
    <t>74.04.04.</t>
    <phoneticPr fontId="6" type="noConversion"/>
  </si>
  <si>
    <t>대구광역시 달서구 용산서로 37길 102/706</t>
    <phoneticPr fontId="6" type="noConversion"/>
  </si>
  <si>
    <t>010-8450-1655</t>
    <phoneticPr fontId="6" type="noConversion"/>
  </si>
  <si>
    <t>조민규</t>
  </si>
  <si>
    <t>대경어린이교통안전교육원장</t>
  </si>
  <si>
    <t>대구광역시 달성군 논공읍 성산로 1255 (위천리)</t>
    <phoneticPr fontId="6" type="noConversion"/>
  </si>
  <si>
    <t>반송(미거주)</t>
    <phoneticPr fontId="4" type="noConversion"/>
  </si>
  <si>
    <t>조범재</t>
  </si>
  <si>
    <t>52.07.05.</t>
    <phoneticPr fontId="6" type="noConversion"/>
  </si>
  <si>
    <t>44-7901616803</t>
    <phoneticPr fontId="6" type="noConversion"/>
  </si>
  <si>
    <t>조삼승</t>
  </si>
  <si>
    <t>44.04.01.</t>
  </si>
  <si>
    <t>대구광역시 북구 칠곡중앙대로 45 (매천동, 청구장미마을아파트) 103/601</t>
  </si>
  <si>
    <t>312-8106</t>
  </si>
  <si>
    <t>010-8560-8106</t>
  </si>
  <si>
    <t>조상철</t>
  </si>
  <si>
    <t>43.03.23.</t>
    <phoneticPr fontId="6" type="noConversion"/>
  </si>
  <si>
    <t>경기도 용인시 기흥구 보정로 30 (보정동, 행원마을 동아솔레시티아파트)  136/402</t>
  </si>
  <si>
    <t>010-5414-2184</t>
  </si>
  <si>
    <t>조석재</t>
  </si>
  <si>
    <t>43.08.01.</t>
    <phoneticPr fontId="6" type="noConversion"/>
  </si>
  <si>
    <t>20.01.16.</t>
    <phoneticPr fontId="6" type="noConversion"/>
  </si>
  <si>
    <t>대구가톨릭대학교 의과대학 교수</t>
    <phoneticPr fontId="6" type="noConversion"/>
  </si>
  <si>
    <t>42662</t>
  </si>
  <si>
    <t>대구광역시 달서구 두류길 76 영진연합의원</t>
    <phoneticPr fontId="6" type="noConversion"/>
  </si>
  <si>
    <t>010-8594-4001</t>
    <phoneticPr fontId="6" type="noConversion"/>
  </si>
  <si>
    <t>조석주</t>
  </si>
  <si>
    <t>52.10.25.</t>
    <phoneticPr fontId="6" type="noConversion"/>
  </si>
  <si>
    <t>18.03.18.</t>
    <phoneticPr fontId="6" type="noConversion"/>
  </si>
  <si>
    <t>대구광역시 수성구 청호로 46길 16 (황금동, 신천지타운) 203/401</t>
    <phoneticPr fontId="9" type="noConversion"/>
  </si>
  <si>
    <t>010-8561-1340</t>
    <phoneticPr fontId="6" type="noConversion"/>
  </si>
  <si>
    <t>조선화</t>
    <phoneticPr fontId="6" type="noConversion"/>
  </si>
  <si>
    <t>87.04.18.</t>
    <phoneticPr fontId="6" type="noConversion"/>
  </si>
  <si>
    <t>조성구</t>
    <phoneticPr fontId="6" type="noConversion"/>
  </si>
  <si>
    <t>44.02.10.</t>
    <phoneticPr fontId="6" type="noConversion"/>
  </si>
  <si>
    <t>(사) 한교운영위원연합회 상임고문</t>
    <phoneticPr fontId="6" type="noConversion"/>
  </si>
  <si>
    <t>대구광역시 서구 국채보상로34길 12 (중리동, 롯데캐슬) 112/1605</t>
    <phoneticPr fontId="6" type="noConversion"/>
  </si>
  <si>
    <t>010-3504-9697</t>
    <phoneticPr fontId="6" type="noConversion"/>
  </si>
  <si>
    <t>조성홍</t>
    <phoneticPr fontId="4" type="noConversion"/>
  </si>
  <si>
    <t>42.03.01</t>
    <phoneticPr fontId="6" type="noConversion"/>
  </si>
  <si>
    <t>경상북도 상주시  화동면 어산로 181 (선교리)</t>
    <phoneticPr fontId="6" type="noConversion"/>
  </si>
  <si>
    <t>010-2260-7365</t>
    <phoneticPr fontId="6" type="noConversion"/>
  </si>
  <si>
    <t>조양호</t>
  </si>
  <si>
    <t>40.03.02.</t>
    <phoneticPr fontId="6" type="noConversion"/>
  </si>
  <si>
    <t>중구실버노인회 부회장</t>
    <phoneticPr fontId="6" type="noConversion"/>
  </si>
  <si>
    <t xml:space="preserve">대구광역시 중구 봉산문화길 68 (봉산동) </t>
    <phoneticPr fontId="6" type="noConversion"/>
  </si>
  <si>
    <t>053-425-6490</t>
    <phoneticPr fontId="6" type="noConversion"/>
  </si>
  <si>
    <t>010-3754-1050</t>
    <phoneticPr fontId="6" type="noConversion"/>
  </si>
  <si>
    <t>조연희</t>
    <phoneticPr fontId="4" type="noConversion"/>
  </si>
  <si>
    <t>62.02.23.</t>
    <phoneticPr fontId="6" type="noConversion"/>
  </si>
  <si>
    <t>밝은미래진로지원센터 이사장</t>
    <phoneticPr fontId="6" type="noConversion"/>
  </si>
  <si>
    <t>대구광역시 수성구 청호로 57길95 (황금동, 성창파크빌) 101/1002</t>
    <phoneticPr fontId="6" type="noConversion"/>
  </si>
  <si>
    <t>010-8578-1232</t>
    <phoneticPr fontId="6" type="noConversion"/>
  </si>
  <si>
    <t>조영길</t>
    <phoneticPr fontId="6" type="noConversion"/>
  </si>
  <si>
    <t>42.05.05.</t>
  </si>
  <si>
    <t>대구광역시 달성군 옥포면 시저로1길 9 (강림리)</t>
    <phoneticPr fontId="6" type="noConversion"/>
  </si>
  <si>
    <t>257-1005</t>
  </si>
  <si>
    <t>010-9388-9229</t>
  </si>
  <si>
    <t>조영길</t>
  </si>
  <si>
    <t>43.04.10.</t>
    <phoneticPr fontId="6" type="noConversion"/>
  </si>
  <si>
    <t>14.11.26.</t>
    <phoneticPr fontId="6" type="noConversion"/>
  </si>
  <si>
    <t>42474</t>
    <phoneticPr fontId="6" type="noConversion"/>
  </si>
  <si>
    <t>대구광역시 남구 대명로145 (대명동, 용마맨션) 나/907</t>
    <phoneticPr fontId="6" type="noConversion"/>
  </si>
  <si>
    <t>010-4507-5009</t>
    <phoneticPr fontId="6" type="noConversion"/>
  </si>
  <si>
    <t>조영애</t>
    <phoneticPr fontId="6" type="noConversion"/>
  </si>
  <si>
    <t>50.03.08.</t>
    <phoneticPr fontId="6" type="noConversion"/>
  </si>
  <si>
    <t>42798</t>
    <phoneticPr fontId="6" type="noConversion"/>
  </si>
  <si>
    <t>대구광역시 달서구 상원로3길 45-18 (상인동)</t>
    <phoneticPr fontId="6" type="noConversion"/>
  </si>
  <si>
    <t>010-3218-6645</t>
    <phoneticPr fontId="6" type="noConversion"/>
  </si>
  <si>
    <t>조용하</t>
    <phoneticPr fontId="6" type="noConversion"/>
  </si>
  <si>
    <t>72.04.15.</t>
    <phoneticPr fontId="6" type="noConversion"/>
  </si>
  <si>
    <t>㈜우리말연구소 대표이사</t>
    <phoneticPr fontId="6" type="noConversion"/>
  </si>
  <si>
    <t>42024</t>
    <phoneticPr fontId="6" type="noConversion"/>
  </si>
  <si>
    <t>대구광역시 수성구 세진로3길 42 (범어동)</t>
    <phoneticPr fontId="6" type="noConversion"/>
  </si>
  <si>
    <t>793-2344</t>
    <phoneticPr fontId="6" type="noConversion"/>
  </si>
  <si>
    <t>010-5458-0554</t>
    <phoneticPr fontId="6" type="noConversion"/>
  </si>
  <si>
    <t>조유미</t>
  </si>
  <si>
    <t>74.02.21.</t>
    <phoneticPr fontId="6" type="noConversion"/>
  </si>
  <si>
    <t>41908</t>
    <phoneticPr fontId="6" type="noConversion"/>
  </si>
  <si>
    <t>대구광역시 달서구 성지로 35(용산동 성서주공단6단지) 604동 404호</t>
    <phoneticPr fontId="6" type="noConversion"/>
  </si>
  <si>
    <t>010-4146-6608</t>
    <phoneticPr fontId="6" type="noConversion"/>
  </si>
  <si>
    <t>조유찬</t>
  </si>
  <si>
    <t>72.07.15.</t>
    <phoneticPr fontId="6" type="noConversion"/>
  </si>
  <si>
    <t>현 대구시 티볼협회 교육이사</t>
  </si>
  <si>
    <t>42469</t>
    <phoneticPr fontId="6" type="noConversion"/>
  </si>
  <si>
    <t>대구광역시 남구 장전1길 29-1 (대명동, 골든빌) 502호</t>
    <phoneticPr fontId="6" type="noConversion"/>
  </si>
  <si>
    <t>010-4532-0611</t>
    <phoneticPr fontId="6" type="noConversion"/>
  </si>
  <si>
    <t>조재목</t>
  </si>
  <si>
    <t>61.01.05.</t>
    <phoneticPr fontId="6" type="noConversion"/>
  </si>
  <si>
    <t>05855</t>
    <phoneticPr fontId="6" type="noConversion"/>
  </si>
  <si>
    <t>서울특별시 송파구 송파대로 167 (문정동, 문정역테라타워) A/1011 에이스리서치</t>
    <phoneticPr fontId="6" type="noConversion"/>
  </si>
  <si>
    <t>010-3513-6265</t>
  </si>
  <si>
    <t>조준걸</t>
  </si>
  <si>
    <t>43.12.17.</t>
    <phoneticPr fontId="6" type="noConversion"/>
  </si>
  <si>
    <t>㈜삼원 대표이사</t>
    <phoneticPr fontId="6" type="noConversion"/>
  </si>
  <si>
    <t>42443</t>
  </si>
  <si>
    <t>대구광역시 남구 대봉로 14길 30 봉덕화성파크드림 102/1505</t>
    <phoneticPr fontId="6" type="noConversion"/>
  </si>
  <si>
    <t>010-3508-0585</t>
    <phoneticPr fontId="6" type="noConversion"/>
  </si>
  <si>
    <t>조지현</t>
  </si>
  <si>
    <t>75.01.22.</t>
    <phoneticPr fontId="6" type="noConversion"/>
  </si>
  <si>
    <t>42618</t>
    <phoneticPr fontId="6" type="noConversion"/>
  </si>
  <si>
    <t>대구광역시 달서구 성지로 75 (용산동, 성서청구타운) 101/411</t>
  </si>
  <si>
    <t>조철제</t>
  </si>
  <si>
    <t>47.01.25.</t>
  </si>
  <si>
    <t>대구광역시 달서구 야외음악당로47안길 40 (두류동)</t>
    <phoneticPr fontId="6" type="noConversion"/>
  </si>
  <si>
    <t>010-3533-6736</t>
  </si>
  <si>
    <t>조판상</t>
  </si>
  <si>
    <t>대구광역시 동구 동촌로 190 (방촌동, 영남네오빌) 108/1301</t>
    <phoneticPr fontId="6" type="noConversion"/>
  </si>
  <si>
    <t>981-8275</t>
  </si>
  <si>
    <t>010-3501-0108</t>
  </si>
  <si>
    <t>2017.6.1.(반송) 주소변경</t>
    <phoneticPr fontId="4" type="noConversion"/>
  </si>
  <si>
    <t>조학래</t>
  </si>
  <si>
    <t>57.08.15.</t>
    <phoneticPr fontId="6" type="noConversion"/>
  </si>
  <si>
    <t>㈜태훈건설 대표</t>
  </si>
  <si>
    <t>대구광역시 달서구 중흥로16길 38 (송현동)</t>
  </si>
  <si>
    <t>010-9844-3622</t>
  </si>
  <si>
    <t>조해정</t>
  </si>
  <si>
    <t>66.08.24.</t>
    <phoneticPr fontId="6" type="noConversion"/>
  </si>
  <si>
    <t>18.06.27.</t>
    <phoneticPr fontId="6" type="noConversion"/>
  </si>
  <si>
    <t>영남대학교 인문과학연구소</t>
    <phoneticPr fontId="6" type="noConversion"/>
  </si>
  <si>
    <t>대구광역시 달서구 상화로90 (대곡동, 청구제네스) 101/1208</t>
    <phoneticPr fontId="4" type="noConversion"/>
  </si>
  <si>
    <t>053-291-6938</t>
    <phoneticPr fontId="6" type="noConversion"/>
  </si>
  <si>
    <t>010-3649-6938</t>
    <phoneticPr fontId="6" type="noConversion"/>
  </si>
  <si>
    <t>조현탁</t>
  </si>
  <si>
    <t>61.12.28.</t>
  </si>
  <si>
    <t>대구광역시 달서구 용산서로37 (용산동, 용산보성타운) 102/503</t>
    <phoneticPr fontId="6" type="noConversion"/>
  </si>
  <si>
    <t>010-3529-4216</t>
    <phoneticPr fontId="6" type="noConversion"/>
  </si>
  <si>
    <t>조혜진</t>
    <phoneticPr fontId="6" type="noConversion"/>
  </si>
  <si>
    <t>64.11.07.</t>
    <phoneticPr fontId="6" type="noConversion"/>
  </si>
  <si>
    <t>대구광역시 중구 중앙대로 307-16 (남산동, 남문2지구) 511호</t>
    <phoneticPr fontId="6" type="noConversion"/>
  </si>
  <si>
    <t>010-5000-7588</t>
    <phoneticPr fontId="6" type="noConversion"/>
  </si>
  <si>
    <t>조화형</t>
  </si>
  <si>
    <t>42.12.09.</t>
  </si>
  <si>
    <t>대구광역시 수성구 수성로74길 5-1 (수성동2가)</t>
  </si>
  <si>
    <t>755-0622</t>
  </si>
  <si>
    <t>주웅영</t>
  </si>
  <si>
    <t>58.08.14.</t>
  </si>
  <si>
    <t>대구교육대학교 사회과 교수</t>
  </si>
  <si>
    <t>대구광역시 남구 중앙대로219 (대명동)</t>
    <phoneticPr fontId="6" type="noConversion"/>
  </si>
  <si>
    <t>794-5758</t>
  </si>
  <si>
    <t>010-9564-5758</t>
  </si>
  <si>
    <t>주은우</t>
    <phoneticPr fontId="6" type="noConversion"/>
  </si>
  <si>
    <t>63.10.21.</t>
    <phoneticPr fontId="6" type="noConversion"/>
  </si>
  <si>
    <t>42021</t>
    <phoneticPr fontId="6" type="noConversion"/>
  </si>
  <si>
    <t>대구광역시 수성구 범어로197 (범어동)</t>
    <phoneticPr fontId="6" type="noConversion"/>
  </si>
  <si>
    <t>010-5635-2007</t>
    <phoneticPr fontId="6" type="noConversion"/>
  </si>
  <si>
    <t>주진욱</t>
  </si>
  <si>
    <t>65.02.25.</t>
    <phoneticPr fontId="6" type="noConversion"/>
  </si>
  <si>
    <t>41950</t>
  </si>
  <si>
    <t>대구광역시 중구 대봉로260센트로 104-1604</t>
    <phoneticPr fontId="6" type="noConversion"/>
  </si>
  <si>
    <t>010-3555-9428</t>
    <phoneticPr fontId="6" type="noConversion"/>
  </si>
  <si>
    <t>지국현</t>
  </si>
  <si>
    <t>대구일보 이사(편집국장)</t>
  </si>
  <si>
    <t>대구광역시 수성구 동대구로 330  (범어동) 대구일보빌딩6층</t>
  </si>
  <si>
    <t>757-5700</t>
  </si>
  <si>
    <t>지근영</t>
  </si>
  <si>
    <t>42612</t>
    <phoneticPr fontId="6" type="noConversion"/>
  </si>
  <si>
    <t>대구광역시 달서구 성서서로 316, 302/615 (이곡동, 성서대백창신한라맨션)</t>
  </si>
  <si>
    <t>지민준</t>
    <phoneticPr fontId="6" type="noConversion"/>
  </si>
  <si>
    <t>88.06.22.</t>
    <phoneticPr fontId="6" type="noConversion"/>
  </si>
  <si>
    <t>㈜ 뷰티인사이드 대표</t>
    <phoneticPr fontId="6" type="noConversion"/>
  </si>
  <si>
    <t>41536</t>
    <phoneticPr fontId="6" type="noConversion"/>
  </si>
  <si>
    <t>대구광역시 북구 산격로 10길 27-1 (산격동) 1층</t>
    <phoneticPr fontId="6" type="noConversion"/>
  </si>
  <si>
    <t>010-9779-9373</t>
    <phoneticPr fontId="6" type="noConversion"/>
  </si>
  <si>
    <t>지윤택</t>
    <phoneticPr fontId="4" type="noConversion"/>
  </si>
  <si>
    <t>43.03.10.</t>
    <phoneticPr fontId="6" type="noConversion"/>
  </si>
  <si>
    <t>대구광역시 서구 서대구로 3길 59-38 (내당동)</t>
    <phoneticPr fontId="6" type="noConversion"/>
  </si>
  <si>
    <t>053-653-0011</t>
    <phoneticPr fontId="6" type="noConversion"/>
  </si>
  <si>
    <t>010-9711-8448</t>
    <phoneticPr fontId="6" type="noConversion"/>
  </si>
  <si>
    <t>진계술</t>
  </si>
  <si>
    <t>43.12.20.</t>
    <phoneticPr fontId="6" type="noConversion"/>
  </si>
  <si>
    <t>대구광역시 수성구 노변공원로 22 (시지동, 동서우방아파트) 102/1201</t>
  </si>
  <si>
    <t>010-9515-6695</t>
  </si>
  <si>
    <t>진덕기</t>
  </si>
  <si>
    <t>39.12.07.</t>
  </si>
  <si>
    <t>대구광역시 중구 명륜로 164 (대봉동, 대봉상가아파트) c/315</t>
  </si>
  <si>
    <t>진동립</t>
  </si>
  <si>
    <t>대구고 1회</t>
  </si>
  <si>
    <t>대구광역시 달서구 상화로 65 (진천동, 코오롱하늘채) 102/1806</t>
    <phoneticPr fontId="6" type="noConversion"/>
  </si>
  <si>
    <t>010-7475-4437</t>
    <phoneticPr fontId="6" type="noConversion"/>
  </si>
  <si>
    <t>진성계</t>
  </si>
  <si>
    <t>40.03.18.</t>
  </si>
  <si>
    <t>대구광역시 북구 태전로7길 10-17 (태전동, 두성타운) 102/514</t>
    <phoneticPr fontId="6" type="noConversion"/>
  </si>
  <si>
    <t>010-7737-3554</t>
  </si>
  <si>
    <t>2017.6.1.(반송) 주소확인</t>
    <phoneticPr fontId="4" type="noConversion"/>
  </si>
  <si>
    <t>진식</t>
    <phoneticPr fontId="6" type="noConversion"/>
  </si>
  <si>
    <t>70.08.10.</t>
    <phoneticPr fontId="6" type="noConversion"/>
  </si>
  <si>
    <t>영남일보 기자</t>
    <phoneticPr fontId="6" type="noConversion"/>
  </si>
  <si>
    <t>대구광역시 중구 달구벌대로2035 (동산동, 동산아파트) 706</t>
    <phoneticPr fontId="6" type="noConversion"/>
  </si>
  <si>
    <t>256-6238</t>
    <phoneticPr fontId="6" type="noConversion"/>
  </si>
  <si>
    <t>010-8402-7880</t>
    <phoneticPr fontId="6" type="noConversion"/>
  </si>
  <si>
    <t>진실</t>
    <phoneticPr fontId="6" type="noConversion"/>
  </si>
  <si>
    <t>42.07.19.</t>
    <phoneticPr fontId="6" type="noConversion"/>
  </si>
  <si>
    <t>18.04.26.</t>
    <phoneticPr fontId="6" type="noConversion"/>
  </si>
  <si>
    <t>대구광역시 달서구 월곡로 320 (상인동, 보성은하) 106/403</t>
    <phoneticPr fontId="9" type="noConversion"/>
  </si>
  <si>
    <t>053-635-8090</t>
    <phoneticPr fontId="6" type="noConversion"/>
  </si>
  <si>
    <t>010-3539-3600</t>
    <phoneticPr fontId="6" type="noConversion"/>
  </si>
  <si>
    <t>진재홍</t>
  </si>
  <si>
    <t>대구광역시 동구 아양로15길 26 (신암동, 거북맨션) 1/102</t>
  </si>
  <si>
    <t>011-9570-2423</t>
  </si>
  <si>
    <t>차융조</t>
  </si>
  <si>
    <t>대구광역시 달서구 성서동로 355-20 (이곡동, 성서2차화성타운) 101/701</t>
  </si>
  <si>
    <t>587-0645</t>
  </si>
  <si>
    <t>010-5115-0900</t>
  </si>
  <si>
    <t>차재우</t>
    <phoneticPr fontId="6" type="noConversion"/>
  </si>
  <si>
    <t>51.12.17.</t>
    <phoneticPr fontId="6" type="noConversion"/>
  </si>
  <si>
    <t>대구광역시 수성구 파동로222 (파동, 수성못코오롱하늘채) 105/706</t>
    <phoneticPr fontId="6" type="noConversion"/>
  </si>
  <si>
    <t>010-3803-8848</t>
    <phoneticPr fontId="6" type="noConversion"/>
  </si>
  <si>
    <t>차준재</t>
    <phoneticPr fontId="4" type="noConversion"/>
  </si>
  <si>
    <t>43.03.22.</t>
    <phoneticPr fontId="6" type="noConversion"/>
  </si>
  <si>
    <t>경기도 구리시 체육관로54 (수택동,원앙아파트) 101/1502</t>
    <phoneticPr fontId="4" type="noConversion"/>
  </si>
  <si>
    <t>010-3536-2314</t>
    <phoneticPr fontId="6" type="noConversion"/>
  </si>
  <si>
    <t>차창열</t>
  </si>
  <si>
    <t>70.08.02.</t>
    <phoneticPr fontId="6" type="noConversion"/>
  </si>
  <si>
    <t>㈜에너지소방 대표</t>
  </si>
  <si>
    <t>대구광역시 북구 구리로 36길 3-6 (에너지소방)</t>
    <phoneticPr fontId="6" type="noConversion"/>
  </si>
  <si>
    <t>010-3519-4118</t>
    <phoneticPr fontId="6" type="noConversion"/>
  </si>
  <si>
    <t>2017.11.17반송(이사)</t>
    <phoneticPr fontId="4" type="noConversion"/>
  </si>
  <si>
    <t>채용희</t>
  </si>
  <si>
    <t>44.05.17.</t>
    <phoneticPr fontId="6" type="noConversion"/>
  </si>
  <si>
    <t>대구광역시 수성구 수성로19길 17 (상동, 수성공영빌리지)  501호</t>
  </si>
  <si>
    <t>011-509-0798</t>
  </si>
  <si>
    <t>채윤기</t>
  </si>
  <si>
    <t>66.06.25.</t>
    <phoneticPr fontId="6" type="noConversion"/>
  </si>
  <si>
    <t>전 농협생명 지점장</t>
  </si>
  <si>
    <t>42116</t>
    <phoneticPr fontId="6" type="noConversion"/>
  </si>
  <si>
    <t>대구광역시 수성구 명덕로 477 (범어동, 쌍용예가) 103/503</t>
    <phoneticPr fontId="6" type="noConversion"/>
  </si>
  <si>
    <t>010-3807-8080</t>
    <phoneticPr fontId="6" type="noConversion"/>
  </si>
  <si>
    <t>채장수</t>
  </si>
  <si>
    <t>69.12.08.</t>
  </si>
  <si>
    <t>대구광역시 북구 대천로 100 (동천동, 화성센트럴파크) 203/1302</t>
    <phoneticPr fontId="6" type="noConversion"/>
  </si>
  <si>
    <t>010-2801-5471</t>
  </si>
  <si>
    <t>채진광</t>
  </si>
  <si>
    <t>52.06.08.</t>
    <phoneticPr fontId="6" type="noConversion"/>
  </si>
  <si>
    <t>대구광역시 동구 율하서로85 (율하동, e-편한세상 세계육상선수촌) 104/903</t>
    <phoneticPr fontId="9" type="noConversion"/>
  </si>
  <si>
    <t>010-3020-9950</t>
    <phoneticPr fontId="6" type="noConversion"/>
  </si>
  <si>
    <t>천명갑</t>
  </si>
  <si>
    <t>71.08.20.</t>
    <phoneticPr fontId="6" type="noConversion"/>
  </si>
  <si>
    <t>대구광역시 동구 팔공로53길 40 (봉무동, 이시아폴리스 더샵4차) 402/502</t>
    <phoneticPr fontId="6" type="noConversion"/>
  </si>
  <si>
    <t>010-9259-2070</t>
    <phoneticPr fontId="6" type="noConversion"/>
  </si>
  <si>
    <t>천수일</t>
  </si>
  <si>
    <t>42.10.21.</t>
  </si>
  <si>
    <t>대구광역시 수성구 노변로 55 (노변동, 수성월드메르디앙아파트) 103동 402호</t>
  </si>
  <si>
    <t>756-9098</t>
  </si>
  <si>
    <t>010-3825-2720</t>
  </si>
  <si>
    <t>최견영</t>
  </si>
  <si>
    <t>42.11.21.</t>
  </si>
  <si>
    <t>대구광역시 수성구 세진로 23-24 (범어동)</t>
  </si>
  <si>
    <t>011-9595-4827</t>
  </si>
  <si>
    <t>최경호</t>
    <phoneticPr fontId="4" type="noConversion"/>
  </si>
  <si>
    <t>44.01.05.</t>
    <phoneticPr fontId="6" type="noConversion"/>
  </si>
  <si>
    <t>42909</t>
    <phoneticPr fontId="4" type="noConversion"/>
  </si>
  <si>
    <t>대구광역시 달성군 다사읍 다사역로60 (매곡리, e-편한세상) 105/2707</t>
    <phoneticPr fontId="6" type="noConversion"/>
  </si>
  <si>
    <t>010-2060-3521</t>
    <phoneticPr fontId="6" type="noConversion"/>
  </si>
  <si>
    <t>최광교</t>
  </si>
  <si>
    <t>57.01.17.</t>
    <phoneticPr fontId="6" type="noConversion"/>
  </si>
  <si>
    <t>대구광역시 북구 호암로20 (칠성동2가, 성광우방타운) 101/1505</t>
    <phoneticPr fontId="6" type="noConversion"/>
  </si>
  <si>
    <t>010-7177-6202</t>
    <phoneticPr fontId="6" type="noConversion"/>
  </si>
  <si>
    <t>최기영</t>
  </si>
  <si>
    <t>대구광역시 남구 봉덕로 134 (봉덕동, 강변코오롱하늘채아파트) 101/1303</t>
  </si>
  <si>
    <t>최대해</t>
  </si>
  <si>
    <t>58.08.16.</t>
  </si>
  <si>
    <t>대구광역시 수성구 지산로 31 (지산동, 영남아파트) 102/901</t>
  </si>
  <si>
    <t>010-9371-6768</t>
  </si>
  <si>
    <t>최덕수</t>
  </si>
  <si>
    <t>42.10.20</t>
    <phoneticPr fontId="6" type="noConversion"/>
  </si>
  <si>
    <t>대구지방법원 원장, 대구고봅원장</t>
    <phoneticPr fontId="6" type="noConversion"/>
  </si>
  <si>
    <t>대구광역시 수성구 청수로 214 (황금동, 캐슬골드파크5단지) 1512/403</t>
    <phoneticPr fontId="6" type="noConversion"/>
  </si>
  <si>
    <t>421-0515</t>
  </si>
  <si>
    <t>010-2882-5500</t>
    <phoneticPr fontId="6" type="noConversion"/>
  </si>
  <si>
    <t>choids1020@naver.com</t>
    <phoneticPr fontId="6" type="noConversion"/>
  </si>
  <si>
    <t>최문홍</t>
  </si>
  <si>
    <t>㈜신일이앤씨 대표</t>
  </si>
  <si>
    <t>대구광역시 중구 태평로 113-45 (태평로3가)</t>
  </si>
  <si>
    <t>010-3526-4886</t>
  </si>
  <si>
    <t>최방미</t>
    <phoneticPr fontId="6" type="noConversion"/>
  </si>
  <si>
    <t>56.06.10.</t>
    <phoneticPr fontId="6" type="noConversion"/>
  </si>
  <si>
    <t>동부교육청 교육장</t>
    <phoneticPr fontId="6" type="noConversion"/>
  </si>
  <si>
    <t>대구광역시 달성군 가창면 우록길 254-10 (우록리)</t>
    <phoneticPr fontId="6" type="noConversion"/>
  </si>
  <si>
    <t>070-8816-5957</t>
    <phoneticPr fontId="6" type="noConversion"/>
  </si>
  <si>
    <t>010-8570-5054</t>
    <phoneticPr fontId="6" type="noConversion"/>
  </si>
  <si>
    <t>최병덕</t>
  </si>
  <si>
    <t>68.11.09.</t>
  </si>
  <si>
    <t>경북대학교 강사</t>
    <phoneticPr fontId="6" type="noConversion"/>
  </si>
  <si>
    <t>대구광역시 수성구 신매로 41 (신매동, 동서타운) 255/408</t>
  </si>
  <si>
    <t>010-3829-6586</t>
  </si>
  <si>
    <t>최병일</t>
  </si>
  <si>
    <t>55.11.23.</t>
  </si>
  <si>
    <t>대구광역시 서구 서대구로 38 (내당동, 송암환경)</t>
    <phoneticPr fontId="6" type="noConversion"/>
  </si>
  <si>
    <t>010-8988-7604</t>
    <phoneticPr fontId="6" type="noConversion"/>
  </si>
  <si>
    <t>최병환</t>
    <phoneticPr fontId="6" type="noConversion"/>
  </si>
  <si>
    <t>대구광역시 동구 동촌로190 (방촌동, 영남네오빌) 106/1507</t>
    <phoneticPr fontId="6" type="noConversion"/>
  </si>
  <si>
    <t>010-3820-8360</t>
    <phoneticPr fontId="6" type="noConversion"/>
  </si>
  <si>
    <t>최삼송</t>
  </si>
  <si>
    <t>43.03.01.</t>
  </si>
  <si>
    <t>42948</t>
    <phoneticPr fontId="6" type="noConversion"/>
  </si>
  <si>
    <t>대구광역시 달성군 화원읍 성천로 24길 1, 3층</t>
    <phoneticPr fontId="6" type="noConversion"/>
  </si>
  <si>
    <t>010-2747-6867</t>
  </si>
  <si>
    <t>19.3.26. 주소변경</t>
    <phoneticPr fontId="6" type="noConversion"/>
  </si>
  <si>
    <t>최석민</t>
  </si>
  <si>
    <t>82.07.13.</t>
    <phoneticPr fontId="6" type="noConversion"/>
  </si>
  <si>
    <t>41420</t>
    <phoneticPr fontId="6" type="noConversion"/>
  </si>
  <si>
    <t>대구광역시 북구 학정동로7 (국우동, 부영아파트) 105/609</t>
    <phoneticPr fontId="6" type="noConversion"/>
  </si>
  <si>
    <t>010-9362-3783</t>
    <phoneticPr fontId="6" type="noConversion"/>
  </si>
  <si>
    <t>최세탁</t>
  </si>
  <si>
    <t>05247</t>
  </si>
  <si>
    <t>서울특별시 강동구 구천면로 160 (천호동)</t>
  </si>
  <si>
    <t>최세호</t>
    <phoneticPr fontId="6" type="noConversion"/>
  </si>
  <si>
    <t>66.10.12.</t>
    <phoneticPr fontId="6" type="noConversion"/>
  </si>
  <si>
    <t>내일신문 기자</t>
    <phoneticPr fontId="6" type="noConversion"/>
  </si>
  <si>
    <t>대구광역시 수성구 명덕로477 (범어동, 쌍용예가) 102/1903</t>
    <phoneticPr fontId="6" type="noConversion"/>
  </si>
  <si>
    <t>216-6933</t>
    <phoneticPr fontId="6" type="noConversion"/>
  </si>
  <si>
    <t>010-3539-5208</t>
    <phoneticPr fontId="6" type="noConversion"/>
  </si>
  <si>
    <t>최수환</t>
  </si>
  <si>
    <t>60.12.25.</t>
  </si>
  <si>
    <t>대구광역시 수성구 범안로 40 (범물동, 범물청아타운) 105/1107</t>
    <phoneticPr fontId="6" type="noConversion"/>
  </si>
  <si>
    <t>783-5871</t>
    <phoneticPr fontId="6" type="noConversion"/>
  </si>
  <si>
    <t>010-9512-0178</t>
    <phoneticPr fontId="6" type="noConversion"/>
  </si>
  <si>
    <t>최양단</t>
    <phoneticPr fontId="6" type="noConversion"/>
  </si>
  <si>
    <t>58.09.03.</t>
    <phoneticPr fontId="6" type="noConversion"/>
  </si>
  <si>
    <t>대구광역시 수성구 수성1가 신천동로320 (수성1가, 신세계타운)3/605</t>
    <phoneticPr fontId="6" type="noConversion"/>
  </si>
  <si>
    <t>010-3153-9421</t>
    <phoneticPr fontId="6" type="noConversion"/>
  </si>
  <si>
    <t>최염준</t>
    <phoneticPr fontId="6" type="noConversion"/>
  </si>
  <si>
    <t>41.11.10.</t>
    <phoneticPr fontId="6" type="noConversion"/>
  </si>
  <si>
    <t>41235</t>
    <phoneticPr fontId="6" type="noConversion"/>
  </si>
  <si>
    <t>대구광역시 동구 효신로8길 41-1 (효목동)</t>
    <phoneticPr fontId="6" type="noConversion"/>
  </si>
  <si>
    <t>755-0161</t>
    <phoneticPr fontId="6" type="noConversion"/>
  </si>
  <si>
    <t>010-3513-2288</t>
    <phoneticPr fontId="6" type="noConversion"/>
  </si>
  <si>
    <t>최영조</t>
    <phoneticPr fontId="6" type="noConversion"/>
  </si>
  <si>
    <t>전 동국대 교수</t>
    <phoneticPr fontId="6" type="noConversion"/>
  </si>
  <si>
    <t xml:space="preserve">42021 </t>
    <phoneticPr fontId="6" type="noConversion"/>
  </si>
  <si>
    <t>대구시 수성구 동대구로74길55-2(범어동)</t>
    <phoneticPr fontId="6" type="noConversion"/>
  </si>
  <si>
    <t>최영집</t>
    <phoneticPr fontId="6" type="noConversion"/>
  </si>
  <si>
    <t>최옥순</t>
    <phoneticPr fontId="6" type="noConversion"/>
  </si>
  <si>
    <t>72.05.20.</t>
    <phoneticPr fontId="6" type="noConversion"/>
  </si>
  <si>
    <t>41971</t>
    <phoneticPr fontId="6" type="noConversion"/>
  </si>
  <si>
    <t>대구광역시 중구 남산로 30 (남산동, 극동스타클래스) 105/1405</t>
    <phoneticPr fontId="6" type="noConversion"/>
  </si>
  <si>
    <t>010-6566-4601</t>
    <phoneticPr fontId="6" type="noConversion"/>
  </si>
  <si>
    <t>최옥자</t>
  </si>
  <si>
    <t>대구광역시 수성구 동원로 135 (만촌동, 메트로팔레스1단지아파트) 103/1105</t>
    <phoneticPr fontId="6" type="noConversion"/>
  </si>
  <si>
    <t>010-2271-8679</t>
    <phoneticPr fontId="6" type="noConversion"/>
  </si>
  <si>
    <t>최용길</t>
  </si>
  <si>
    <t>45.08.20.</t>
    <phoneticPr fontId="6" type="noConversion"/>
  </si>
  <si>
    <t>용암사</t>
    <phoneticPr fontId="6" type="noConversion"/>
  </si>
  <si>
    <t>경상북도 경주시 불국신택지 5길 36 (진현동)</t>
    <phoneticPr fontId="4" type="noConversion"/>
  </si>
  <si>
    <t>054-748-3561</t>
    <phoneticPr fontId="6" type="noConversion"/>
  </si>
  <si>
    <t>010-3673-3511</t>
    <phoneticPr fontId="6" type="noConversion"/>
  </si>
  <si>
    <t>최우섭</t>
  </si>
  <si>
    <t>대구광역시 북구 침산남로37길 24 (침산동, 침산2차화성타운) 101/805</t>
  </si>
  <si>
    <t>최율옥</t>
    <phoneticPr fontId="6" type="noConversion"/>
  </si>
  <si>
    <t>58.11.01.</t>
    <phoneticPr fontId="6" type="noConversion"/>
  </si>
  <si>
    <t>42206</t>
    <phoneticPr fontId="6" type="noConversion"/>
  </si>
  <si>
    <t>대구광역시 수성구 용학로35길 62 (지산동, 화성맨션) 107/302</t>
    <phoneticPr fontId="6" type="noConversion"/>
  </si>
  <si>
    <t>010-9632-1016</t>
    <phoneticPr fontId="6" type="noConversion"/>
  </si>
  <si>
    <t>최재운</t>
  </si>
  <si>
    <t>52.02.21.</t>
    <phoneticPr fontId="6" type="noConversion"/>
  </si>
  <si>
    <t>전 대구서부교육장</t>
  </si>
  <si>
    <t>대구광역시 수성구 동대구로50길 37 (범어동, 유림노르웨이숲) 104/901</t>
    <phoneticPr fontId="6" type="noConversion"/>
  </si>
  <si>
    <t>010-9371-3145</t>
    <phoneticPr fontId="6" type="noConversion"/>
  </si>
  <si>
    <t>최정환</t>
    <phoneticPr fontId="6" type="noConversion"/>
  </si>
  <si>
    <t>대구광역시 수성구 지산로56 (지산동, 동서맨션) 101/707</t>
    <phoneticPr fontId="6" type="noConversion"/>
  </si>
  <si>
    <t>010-3380-5140</t>
    <phoneticPr fontId="6" type="noConversion"/>
  </si>
  <si>
    <t>최진구</t>
    <phoneticPr fontId="6" type="noConversion"/>
  </si>
  <si>
    <t>56.12.22.</t>
    <phoneticPr fontId="6" type="noConversion"/>
  </si>
  <si>
    <t>전 중등교사</t>
    <phoneticPr fontId="6" type="noConversion"/>
  </si>
  <si>
    <t>대구광역시 수성구 지산로 56 (지산동, 동서맨션) 101/508</t>
    <phoneticPr fontId="6" type="noConversion"/>
  </si>
  <si>
    <t>010-2432-1181</t>
    <phoneticPr fontId="6" type="noConversion"/>
  </si>
  <si>
    <t>최진섭</t>
  </si>
  <si>
    <t>㈜우진이앤씨 대표</t>
  </si>
  <si>
    <t>대구광역시 달성군 화원읍 비슬로 2703 (구라리) 3층 우진이앤씨</t>
    <phoneticPr fontId="6" type="noConversion"/>
  </si>
  <si>
    <t>010-4501-2208</t>
  </si>
  <si>
    <t>최진호</t>
  </si>
  <si>
    <t>37.03.05.</t>
  </si>
  <si>
    <t>경주 경실련</t>
  </si>
  <si>
    <t>경상북도 경주시 초당길147번길 27 (동천동, 통일빌라) 301호</t>
  </si>
  <si>
    <t>최현석</t>
  </si>
  <si>
    <t>63.03.08.</t>
  </si>
  <si>
    <t>경상북도 경주시 포석로 1057 (황남동)</t>
  </si>
  <si>
    <t>010-9721-2358</t>
  </si>
  <si>
    <t>최홍기</t>
  </si>
  <si>
    <t>대구현대오케스트라 대표</t>
  </si>
  <si>
    <t>대구광역시 중구 명덕로 175-1, 503호</t>
    <phoneticPr fontId="6" type="noConversion"/>
  </si>
  <si>
    <t>070-4112-2077</t>
  </si>
  <si>
    <t>010-7208-3203</t>
  </si>
  <si>
    <t>최희숙</t>
    <phoneticPr fontId="6" type="noConversion"/>
  </si>
  <si>
    <t>80.10.27.</t>
    <phoneticPr fontId="6" type="noConversion"/>
  </si>
  <si>
    <t>39181</t>
    <phoneticPr fontId="6" type="noConversion"/>
  </si>
  <si>
    <t>경상북도 구미시 옥계북로33 (옥계동, 삼구트리니엔) 101/2206</t>
    <phoneticPr fontId="6" type="noConversion"/>
  </si>
  <si>
    <t>010-8580-8443</t>
    <phoneticPr fontId="6" type="noConversion"/>
  </si>
  <si>
    <t>추승철</t>
    <phoneticPr fontId="4" type="noConversion"/>
  </si>
  <si>
    <t>70.01.20.</t>
    <phoneticPr fontId="6" type="noConversion"/>
  </si>
  <si>
    <t>대구공고총동문회 사무처장</t>
    <phoneticPr fontId="6" type="noConversion"/>
  </si>
  <si>
    <t>42183</t>
    <phoneticPr fontId="6" type="noConversion"/>
  </si>
  <si>
    <t>대구시 수성구 무학로 189 녹원맨션 106동 502호</t>
  </si>
  <si>
    <t>053-767-0435</t>
    <phoneticPr fontId="6" type="noConversion"/>
  </si>
  <si>
    <t>010-3803-9128</t>
    <phoneticPr fontId="6" type="noConversion"/>
  </si>
  <si>
    <t>추영호</t>
  </si>
  <si>
    <t>52.03.04.</t>
  </si>
  <si>
    <t>한국조경학회 회장</t>
  </si>
  <si>
    <t>경상북도 경산시 장산로4길 10 (옥곡동, 성암산신동아파밀리에아파트) 102/1205</t>
    <phoneticPr fontId="6" type="noConversion"/>
  </si>
  <si>
    <t>010-3525-5308</t>
  </si>
  <si>
    <t>추현주</t>
    <phoneticPr fontId="4" type="noConversion"/>
  </si>
  <si>
    <t>68.05.26.</t>
    <phoneticPr fontId="6" type="noConversion"/>
  </si>
  <si>
    <t>대구가톨릭대학교 무용학과 외래교수</t>
    <phoneticPr fontId="6" type="noConversion"/>
  </si>
  <si>
    <t>42152</t>
    <phoneticPr fontId="6" type="noConversion"/>
  </si>
  <si>
    <t xml:space="preserve">대구광역시 수성구 신천동로 216 (중동, 서울중동아파트) 4/205 </t>
    <phoneticPr fontId="6" type="noConversion"/>
  </si>
  <si>
    <t>010-5038-9279</t>
    <phoneticPr fontId="6" type="noConversion"/>
  </si>
  <si>
    <t>추현주</t>
  </si>
  <si>
    <t>77.12.31.</t>
  </si>
  <si>
    <t>42626</t>
    <phoneticPr fontId="6" type="noConversion"/>
  </si>
  <si>
    <t>대구광역시 달서구 용산로 254 (용산동, 용산블루빌타운) 105/203</t>
  </si>
  <si>
    <t>탁학수</t>
  </si>
  <si>
    <t>울산광역시 동구 문재5가길 22 (방어동, 월드스위트홈3차) 203호</t>
  </si>
  <si>
    <t>010-2567-6795</t>
  </si>
  <si>
    <t>하순봉</t>
  </si>
  <si>
    <t>㈜건호정보통신 고문</t>
  </si>
  <si>
    <t>대구광역시 수성구 교학로11길 46 (만촌동, 만촌우방1차아파트)  116/902</t>
  </si>
  <si>
    <t>745-2588</t>
  </si>
  <si>
    <t>하종성</t>
  </si>
  <si>
    <t>행정동우회사무처장</t>
  </si>
  <si>
    <t>대구광역시 수성구 들안로 360 (수성동4가, 수성태영데시앙아파트) 105/2206</t>
  </si>
  <si>
    <t>313-1800</t>
  </si>
  <si>
    <t>010-8585-1801</t>
  </si>
  <si>
    <t>하청호</t>
    <phoneticPr fontId="6" type="noConversion"/>
  </si>
  <si>
    <t>43.12.14.</t>
    <phoneticPr fontId="6" type="noConversion"/>
  </si>
  <si>
    <t>대구광역시 동구 팔공로 51길10 (봉무동, 더샵3차) 305/204</t>
    <phoneticPr fontId="6" type="noConversion"/>
  </si>
  <si>
    <t>010-3816-7350</t>
    <phoneticPr fontId="6" type="noConversion"/>
  </si>
  <si>
    <t>하한수</t>
  </si>
  <si>
    <t>41.12.05.</t>
  </si>
  <si>
    <t>칼라풀 대구사이버 명예기자</t>
  </si>
  <si>
    <t>대구광역시 수성구 신천동로 320 (수성동1가, 신세계타운)  6/103</t>
  </si>
  <si>
    <t>010-3503-5911</t>
  </si>
  <si>
    <t>한경수</t>
  </si>
  <si>
    <t>남영전기통신㈜</t>
  </si>
  <si>
    <t>42500</t>
    <phoneticPr fontId="6" type="noConversion"/>
  </si>
  <si>
    <t>대구광역시 남구 대덕초등길 60-1,삼승히트빌 201호</t>
    <phoneticPr fontId="6" type="noConversion"/>
  </si>
  <si>
    <t>010-3508-1155</t>
  </si>
  <si>
    <t>7.7반송(이사감)</t>
    <phoneticPr fontId="4" type="noConversion"/>
  </si>
  <si>
    <t>한국선</t>
    <phoneticPr fontId="4" type="noConversion"/>
  </si>
  <si>
    <t>54.01.20.</t>
    <phoneticPr fontId="6" type="noConversion"/>
  </si>
  <si>
    <t>경북일보 대표이사</t>
    <phoneticPr fontId="6" type="noConversion"/>
  </si>
  <si>
    <t xml:space="preserve">대구광역시 동구 팔공로 489 (지묘동, 팔공보성1차) 101/1405 </t>
    <phoneticPr fontId="6" type="noConversion"/>
  </si>
  <si>
    <t>053-381-3813</t>
    <phoneticPr fontId="6" type="noConversion"/>
  </si>
  <si>
    <t>010-3536-0777</t>
    <phoneticPr fontId="6" type="noConversion"/>
  </si>
  <si>
    <t>한만수</t>
  </si>
  <si>
    <t>62.09.28.</t>
    <phoneticPr fontId="6" type="noConversion"/>
  </si>
  <si>
    <t>18.06.08.</t>
    <phoneticPr fontId="6" type="noConversion"/>
  </si>
  <si>
    <t>대구광역시 문화체육관광국장</t>
    <phoneticPr fontId="6" type="noConversion"/>
  </si>
  <si>
    <t xml:space="preserve">대구광역시 남구 대덕로 166 (봉덕2동, 앞산힐스테이트) 102/1804 </t>
    <phoneticPr fontId="4" type="noConversion"/>
  </si>
  <si>
    <t>010-4092-6369</t>
    <phoneticPr fontId="6" type="noConversion"/>
  </si>
  <si>
    <t>한솔</t>
    <phoneticPr fontId="6" type="noConversion"/>
  </si>
  <si>
    <t>92.10.08.</t>
    <phoneticPr fontId="6" type="noConversion"/>
  </si>
  <si>
    <t>대구광역시 달서구 상화로58길 86 (도원동, 롯데캐슬레이크) 103/1805</t>
    <phoneticPr fontId="6" type="noConversion"/>
  </si>
  <si>
    <t>636-8866</t>
    <phoneticPr fontId="6" type="noConversion"/>
  </si>
  <si>
    <t>010-6516-3893</t>
    <phoneticPr fontId="6" type="noConversion"/>
  </si>
  <si>
    <t>한수승</t>
  </si>
  <si>
    <t>44.04.27</t>
    <phoneticPr fontId="6" type="noConversion"/>
  </si>
  <si>
    <t>대구광역시 수성구 동대구로 336, 마크팰리스 1동 1922호</t>
    <phoneticPr fontId="6" type="noConversion"/>
  </si>
  <si>
    <t>010-3513-0181</t>
    <phoneticPr fontId="6" type="noConversion"/>
  </si>
  <si>
    <t>한영대</t>
    <phoneticPr fontId="6" type="noConversion"/>
  </si>
  <si>
    <t>63.07.28.</t>
    <phoneticPr fontId="6" type="noConversion"/>
  </si>
  <si>
    <t>경상북도 경산시 강변서로17 (옥곡동, 부영아파트) 302/101</t>
    <phoneticPr fontId="6" type="noConversion"/>
  </si>
  <si>
    <t>010-2813-2016</t>
    <phoneticPr fontId="6" type="noConversion"/>
  </si>
  <si>
    <t>한영삼</t>
  </si>
  <si>
    <t>42.10.02.</t>
    <phoneticPr fontId="6" type="noConversion"/>
  </si>
  <si>
    <t>경상북도 경주시 건천읍 금척리</t>
    <phoneticPr fontId="4" type="noConversion"/>
  </si>
  <si>
    <t>053-751-2357</t>
    <phoneticPr fontId="6" type="noConversion"/>
  </si>
  <si>
    <t>010-6647-2357</t>
    <phoneticPr fontId="6" type="noConversion"/>
  </si>
  <si>
    <t>한영순</t>
  </si>
  <si>
    <t>66.07.20.</t>
    <phoneticPr fontId="6" type="noConversion"/>
  </si>
  <si>
    <t>41460</t>
    <phoneticPr fontId="6" type="noConversion"/>
  </si>
  <si>
    <t>대구시 북구 태암로5길 6-20</t>
    <phoneticPr fontId="6" type="noConversion"/>
  </si>
  <si>
    <t>010-2541-2254</t>
    <phoneticPr fontId="6" type="noConversion"/>
  </si>
  <si>
    <t>한유나</t>
  </si>
  <si>
    <t>92.02.05.</t>
    <phoneticPr fontId="6" type="noConversion"/>
  </si>
  <si>
    <t>2.28기념사업회 직원</t>
  </si>
  <si>
    <t>대구광역시 서구 평리로57길 39 (평리동, 평리목화빌라트) 202호</t>
    <phoneticPr fontId="6" type="noConversion"/>
  </si>
  <si>
    <t>010-2264-9466</t>
    <phoneticPr fontId="6" type="noConversion"/>
  </si>
  <si>
    <t>한주엽</t>
    <phoneticPr fontId="6" type="noConversion"/>
  </si>
  <si>
    <t>77.01.23.</t>
    <phoneticPr fontId="6" type="noConversion"/>
  </si>
  <si>
    <t>42773</t>
    <phoneticPr fontId="6" type="noConversion"/>
  </si>
  <si>
    <t>대구광역시 달서구 월배로80 (진천동, 진천역대성스카이렉스) 103/805</t>
    <phoneticPr fontId="6" type="noConversion"/>
  </si>
  <si>
    <t>010-8598-0122</t>
    <phoneticPr fontId="6" type="noConversion"/>
  </si>
  <si>
    <t>한찬규</t>
    <phoneticPr fontId="6" type="noConversion"/>
  </si>
  <si>
    <t>58.08.10.</t>
    <phoneticPr fontId="6" type="noConversion"/>
  </si>
  <si>
    <t>서울신문 대구경북 본부장</t>
    <phoneticPr fontId="6" type="noConversion"/>
  </si>
  <si>
    <t>대구광역시 달성군 화원읍 비슬로539길35 (구라리, 대곡역레미안) 107/1707</t>
    <phoneticPr fontId="6" type="noConversion"/>
  </si>
  <si>
    <t>010-9755-7451</t>
    <phoneticPr fontId="6" type="noConversion"/>
  </si>
  <si>
    <t>허미화</t>
    <phoneticPr fontId="6" type="noConversion"/>
  </si>
  <si>
    <t>85.12.07.</t>
    <phoneticPr fontId="6" type="noConversion"/>
  </si>
  <si>
    <t>010-3003-3522</t>
    <phoneticPr fontId="6" type="noConversion"/>
  </si>
  <si>
    <t>허승</t>
    <phoneticPr fontId="6" type="noConversion"/>
  </si>
  <si>
    <t>대구광역시 수성구 파동로 22길 15, 수성아이파크 106/903</t>
    <phoneticPr fontId="6" type="noConversion"/>
  </si>
  <si>
    <t>011-546-3310</t>
  </si>
  <si>
    <t>허효덕</t>
  </si>
  <si>
    <t>43.07.20.</t>
  </si>
  <si>
    <t>경상북도 경산시 백양로 181 (사동, 그린마을아파트) 507/1805</t>
    <phoneticPr fontId="6" type="noConversion"/>
  </si>
  <si>
    <t>010-2558-0808</t>
  </si>
  <si>
    <t>현승길</t>
  </si>
  <si>
    <t>08730</t>
  </si>
  <si>
    <t>서울특별시 관악구 관악로 304 (봉천동, 현대아파트) 114/303</t>
  </si>
  <si>
    <t>02-878-4947</t>
  </si>
  <si>
    <t>홍금주</t>
  </si>
  <si>
    <t>61.01.27.</t>
  </si>
  <si>
    <t>010-3502-2343</t>
  </si>
  <si>
    <t>홍달식</t>
  </si>
  <si>
    <t>비산새마을금고(이사장)</t>
  </si>
  <si>
    <t>대구광역시 서구 달서로26길 10 (비산동)</t>
  </si>
  <si>
    <t>554-8516</t>
  </si>
  <si>
    <t>010-3532-8516</t>
  </si>
  <si>
    <t>홍덕률</t>
  </si>
  <si>
    <t>대구대학교 총장</t>
  </si>
  <si>
    <t>경상북도 경산시 진량읍 대구대로 201 (내리리)</t>
    <phoneticPr fontId="6" type="noConversion"/>
  </si>
  <si>
    <t>744-2979</t>
  </si>
  <si>
    <t>우편물발송X(03.30)</t>
    <phoneticPr fontId="6" type="noConversion"/>
  </si>
  <si>
    <t>홍사만</t>
  </si>
  <si>
    <t>경북대학교 국문과 교수</t>
    <phoneticPr fontId="6" type="noConversion"/>
  </si>
  <si>
    <t>대구광역시 수성구 들안로73길 50-7 (수성동4가, 대림e편한세상아파트)  102/1901</t>
  </si>
  <si>
    <t>784-1725</t>
  </si>
  <si>
    <t>010-3276-2905</t>
  </si>
  <si>
    <t>홍상완</t>
  </si>
  <si>
    <t>54.51.15.</t>
  </si>
  <si>
    <t>전 대구교육대학교 교육대학원장</t>
  </si>
  <si>
    <t>38690</t>
    <phoneticPr fontId="6" type="noConversion"/>
  </si>
  <si>
    <t>경상북도 경산시 삼성현로 203 (옥곡동, 웰리치성암아파트) 103/503</t>
    <phoneticPr fontId="6" type="noConversion"/>
  </si>
  <si>
    <t>010-4520-1361</t>
    <phoneticPr fontId="6" type="noConversion"/>
  </si>
  <si>
    <t>홍선이</t>
  </si>
  <si>
    <t>42755</t>
    <phoneticPr fontId="6" type="noConversion"/>
  </si>
  <si>
    <t xml:space="preserve">대구광역시 달서구 조암남로16길 19, 106/205 (월성동, 코오롱하늘채) </t>
  </si>
  <si>
    <t>홍성천</t>
    <phoneticPr fontId="6" type="noConversion"/>
  </si>
  <si>
    <t>44.07.07.</t>
    <phoneticPr fontId="6" type="noConversion"/>
  </si>
  <si>
    <t>대구광역시 중구 국채보상로143길 77 (동인동3가)</t>
    <phoneticPr fontId="6" type="noConversion"/>
  </si>
  <si>
    <t>010-2506-1682</t>
    <phoneticPr fontId="6" type="noConversion"/>
  </si>
  <si>
    <t>홍세흠</t>
    <phoneticPr fontId="6" type="noConversion"/>
  </si>
  <si>
    <t>46.08.09.</t>
    <phoneticPr fontId="6" type="noConversion"/>
  </si>
  <si>
    <t>42069</t>
    <phoneticPr fontId="6" type="noConversion"/>
  </si>
  <si>
    <t>대구광역시 수성구 교학로4길 16 (만촌동)</t>
    <phoneticPr fontId="6" type="noConversion"/>
  </si>
  <si>
    <t>10년회원, shhong@hotmail.net</t>
    <phoneticPr fontId="6" type="noConversion"/>
  </si>
  <si>
    <t>홍순탁</t>
    <phoneticPr fontId="4" type="noConversion"/>
  </si>
  <si>
    <t>43.08.19.</t>
    <phoneticPr fontId="6" type="noConversion"/>
  </si>
  <si>
    <t>대구광역시 수성구 수성로14길 49-20 (상동)</t>
    <phoneticPr fontId="6" type="noConversion"/>
  </si>
  <si>
    <t>010-5701-2415</t>
    <phoneticPr fontId="6" type="noConversion"/>
  </si>
  <si>
    <t>홍왕근</t>
    <phoneticPr fontId="4" type="noConversion"/>
  </si>
  <si>
    <t>43.02.22.</t>
    <phoneticPr fontId="6" type="noConversion"/>
  </si>
  <si>
    <t>44646</t>
    <phoneticPr fontId="4" type="noConversion"/>
  </si>
  <si>
    <t>울산광역시 남구 은월로22 (옥동, 상아타워맨션) 807호</t>
    <phoneticPr fontId="6" type="noConversion"/>
  </si>
  <si>
    <t>010-3813-9908</t>
    <phoneticPr fontId="6" type="noConversion"/>
  </si>
  <si>
    <t>홍창우</t>
    <phoneticPr fontId="6" type="noConversion"/>
  </si>
  <si>
    <t>75.01.06.</t>
    <phoneticPr fontId="6" type="noConversion"/>
  </si>
  <si>
    <t>대구광역시 북구 동변로55 (동변동, 주공그린빌APT) 806/1101</t>
  </si>
  <si>
    <t>010-3515-6873</t>
  </si>
  <si>
    <t>황규덕</t>
  </si>
  <si>
    <t>52.10.15.</t>
    <phoneticPr fontId="6" type="noConversion"/>
  </si>
  <si>
    <t>전 교육연구정보원장</t>
    <phoneticPr fontId="6" type="noConversion"/>
  </si>
  <si>
    <t>41587</t>
  </si>
  <si>
    <t>대구광역시 북구 칠성동 2가 대구역 서희스타힐스 106/2101호</t>
    <phoneticPr fontId="6" type="noConversion"/>
  </si>
  <si>
    <t>010-2630-6040</t>
    <phoneticPr fontId="6" type="noConversion"/>
  </si>
  <si>
    <t>46.01.11.</t>
    <phoneticPr fontId="6" type="noConversion"/>
  </si>
  <si>
    <t>대구광역시 수성구 청수로235 (황금동, 캐슬골드파크) 1205/1301</t>
    <phoneticPr fontId="6" type="noConversion"/>
  </si>
  <si>
    <t>010-3808-5110</t>
    <phoneticPr fontId="6" type="noConversion"/>
  </si>
  <si>
    <t>황명성</t>
  </si>
  <si>
    <t>대구광역시 수성구 효행로 24 (만촌동, 럭키골든아파트) 1/302</t>
  </si>
  <si>
    <t>황보영</t>
  </si>
  <si>
    <t>일일디지털인쇄</t>
  </si>
  <si>
    <t>대구광역시 중구 중앙대로67길 10 (남산동, 반월당삼정그린코아아파트) 102/803</t>
  </si>
  <si>
    <t>424-5885</t>
  </si>
  <si>
    <t>010-3529-0114</t>
  </si>
  <si>
    <t>황보현</t>
  </si>
  <si>
    <t>대구광역시 수성구 청수로 46-4 (상동)</t>
  </si>
  <si>
    <t>763-5569</t>
  </si>
  <si>
    <t>016-9554-5569</t>
  </si>
  <si>
    <t>황옥남</t>
  </si>
  <si>
    <t>34.04.23.</t>
  </si>
  <si>
    <t>대구광역시 수성구 국채보상로 962-4 (범어동)</t>
  </si>
  <si>
    <t>010-8011-4420</t>
  </si>
  <si>
    <t>황용해</t>
  </si>
  <si>
    <t>39.10.17.</t>
  </si>
  <si>
    <t>경상북도 경산시 와촌면 음양길 34-3 (음양리)</t>
    <phoneticPr fontId="6" type="noConversion"/>
  </si>
  <si>
    <t>010-8582-4407</t>
  </si>
  <si>
    <t>황윤애</t>
    <phoneticPr fontId="6" type="noConversion"/>
  </si>
  <si>
    <t>63.08.10.</t>
    <phoneticPr fontId="6" type="noConversion"/>
  </si>
  <si>
    <t>대구광역시 동구 동북로 500 (효목동, 태왕메트로시티) 107/809</t>
    <phoneticPr fontId="6" type="noConversion"/>
  </si>
  <si>
    <t>010-3506-6873</t>
    <phoneticPr fontId="6" type="noConversion"/>
  </si>
  <si>
    <t>황은희</t>
  </si>
  <si>
    <t>69.03.06.</t>
    <phoneticPr fontId="6" type="noConversion"/>
  </si>
  <si>
    <t>42467</t>
    <phoneticPr fontId="6" type="noConversion"/>
  </si>
  <si>
    <t>대구광역시 남구 현충로 25길71 (대명동, 정우맨션) 6/901</t>
  </si>
  <si>
    <t>황재석</t>
    <phoneticPr fontId="6" type="noConversion"/>
  </si>
  <si>
    <t>50.03.01.</t>
    <phoneticPr fontId="6" type="noConversion"/>
  </si>
  <si>
    <t>42055</t>
    <phoneticPr fontId="6" type="noConversion"/>
  </si>
  <si>
    <t>대구광역시 수성구 동원로8길10 (만촌동)</t>
  </si>
  <si>
    <t>010-3544-2445</t>
  </si>
  <si>
    <t>황재영</t>
    <phoneticPr fontId="6" type="noConversion"/>
  </si>
  <si>
    <t>58.08.30.</t>
    <phoneticPr fontId="6" type="noConversion"/>
  </si>
  <si>
    <t>대구광역시 수성구 들안로73길 50-7 (수성동4가, 수성대림e편한세상) 105/1502</t>
    <phoneticPr fontId="6" type="noConversion"/>
  </si>
  <si>
    <t>010-7295-1755</t>
    <phoneticPr fontId="6" type="noConversion"/>
  </si>
  <si>
    <t>황준성</t>
  </si>
  <si>
    <t>76.02.16.</t>
    <phoneticPr fontId="6" type="noConversion"/>
  </si>
  <si>
    <t>FM천사예술단 대표</t>
    <phoneticPr fontId="6" type="noConversion"/>
  </si>
  <si>
    <t>41837</t>
  </si>
  <si>
    <t>대구광역시 서구 중리 롯데캐슬 종합상가 2층 218호 FM예술심리연구소</t>
    <phoneticPr fontId="6" type="noConversion"/>
  </si>
  <si>
    <t>010-3903-6624</t>
    <phoneticPr fontId="6" type="noConversion"/>
  </si>
  <si>
    <t>황진성</t>
    <phoneticPr fontId="6" type="noConversion"/>
  </si>
  <si>
    <t>53.05.18.</t>
    <phoneticPr fontId="6" type="noConversion"/>
  </si>
  <si>
    <t>전 영남이공대 교수</t>
    <phoneticPr fontId="6" type="noConversion"/>
  </si>
  <si>
    <t>대구광역시 수성구 용학로316 (범물동, 영남타운) 101/1403</t>
    <phoneticPr fontId="6" type="noConversion"/>
  </si>
  <si>
    <t>010-3810-8643</t>
    <phoneticPr fontId="6" type="noConversion"/>
  </si>
  <si>
    <t>곽보라</t>
    <phoneticPr fontId="6" type="noConversion"/>
  </si>
  <si>
    <t>07032</t>
    <phoneticPr fontId="6" type="noConversion"/>
  </si>
  <si>
    <t>서울특별시 동작구 상도로 282 (상도1동) 학산빌딩 4층</t>
    <phoneticPr fontId="6" type="noConversion"/>
  </si>
  <si>
    <t>02-878-8295</t>
    <phoneticPr fontId="4" type="noConversion"/>
  </si>
  <si>
    <t>016-531-4948</t>
    <phoneticPr fontId="4" type="noConversion"/>
  </si>
  <si>
    <t>2017.11.16. (수신거부)</t>
    <phoneticPr fontId="4" type="noConversion"/>
  </si>
  <si>
    <t>곽보매</t>
    <phoneticPr fontId="6" type="noConversion"/>
  </si>
  <si>
    <t>04048</t>
    <phoneticPr fontId="6" type="noConversion"/>
  </si>
  <si>
    <t>서울특별시 마포구 독막로7길 48 (서교동) 5층 ㈜한국데이타하우스</t>
    <phoneticPr fontId="6" type="noConversion"/>
  </si>
  <si>
    <t>070-4022-3053</t>
    <phoneticPr fontId="4" type="noConversion"/>
  </si>
  <si>
    <t>010-2803-8295</t>
    <phoneticPr fontId="4" type="noConversion"/>
  </si>
  <si>
    <t>2017.6.1. 반송(수신거부)</t>
    <phoneticPr fontId="4" type="noConversion"/>
  </si>
  <si>
    <t>변상원</t>
    <phoneticPr fontId="6" type="noConversion"/>
  </si>
  <si>
    <t>법무사 변상원사무소</t>
    <phoneticPr fontId="4" type="noConversion"/>
  </si>
  <si>
    <t>대구광역시 동구 아양로 218 (효목동, 진로이스트타운) 101/1103</t>
    <phoneticPr fontId="6" type="noConversion"/>
  </si>
  <si>
    <t>941-4990</t>
    <phoneticPr fontId="4" type="noConversion"/>
  </si>
  <si>
    <t>011-514-4990</t>
    <phoneticPr fontId="4" type="noConversion"/>
  </si>
  <si>
    <t>17.12.15.전화-부고</t>
    <phoneticPr fontId="4" type="noConversion"/>
  </si>
  <si>
    <t>윤수동</t>
    <phoneticPr fontId="6" type="noConversion"/>
  </si>
  <si>
    <t>대구광역시 달서구 진천로18길 10  (진천동, 이안진천아파트) 102/2003</t>
    <phoneticPr fontId="6" type="noConversion"/>
  </si>
  <si>
    <t>010-3522-0772</t>
    <phoneticPr fontId="4" type="noConversion"/>
  </si>
  <si>
    <t>정두병</t>
    <phoneticPr fontId="6" type="noConversion"/>
  </si>
  <si>
    <t>대한불교 법연원 총무원장</t>
    <phoneticPr fontId="4" type="noConversion"/>
  </si>
  <si>
    <t>대구광역시 남구 양지로 108-1 (대명동) 4층</t>
    <phoneticPr fontId="6" type="noConversion"/>
  </si>
  <si>
    <t>629-5858</t>
    <phoneticPr fontId="4" type="noConversion"/>
  </si>
  <si>
    <t>010-6663-5470</t>
    <phoneticPr fontId="9" type="noConversion"/>
  </si>
  <si>
    <t>8/17주소변경(전화)</t>
    <phoneticPr fontId="4" type="noConversion"/>
  </si>
  <si>
    <t>정세진</t>
    <phoneticPr fontId="6" type="noConversion"/>
  </si>
  <si>
    <t>열린사무기기</t>
    <phoneticPr fontId="4" type="noConversion"/>
  </si>
  <si>
    <t>대구광역시 북구 유통단지로 25 (산격동) 유통단지 전자도매상가 4/222</t>
    <phoneticPr fontId="6" type="noConversion"/>
  </si>
  <si>
    <t>812-5233</t>
    <phoneticPr fontId="4" type="noConversion"/>
  </si>
  <si>
    <t>010-4535-0015</t>
    <phoneticPr fontId="4" type="noConversion"/>
  </si>
  <si>
    <t>2017.7.25. 11시11분 정회원 탈퇴전화요청(본인)</t>
    <phoneticPr fontId="4" type="noConversion"/>
  </si>
  <si>
    <t>조암</t>
    <phoneticPr fontId="6" type="noConversion"/>
  </si>
  <si>
    <t>43.01.22.</t>
    <phoneticPr fontId="6" type="noConversion"/>
  </si>
  <si>
    <t>대구광역시 수성구 동대구로 274 (범어동, 궁전맨션)  3/410</t>
    <phoneticPr fontId="6" type="noConversion"/>
  </si>
  <si>
    <t>766-2007</t>
    <phoneticPr fontId="4" type="noConversion"/>
  </si>
  <si>
    <t>010-3536-2922</t>
    <phoneticPr fontId="4" type="noConversion"/>
  </si>
  <si>
    <t>김두희</t>
    <phoneticPr fontId="6" type="noConversion"/>
  </si>
  <si>
    <t>35.09.17.</t>
    <phoneticPr fontId="6" type="noConversion"/>
  </si>
  <si>
    <t>17.02.23.</t>
    <phoneticPr fontId="6" type="noConversion"/>
  </si>
  <si>
    <t>경북대학교 명예교수</t>
    <phoneticPr fontId="4" type="noConversion"/>
  </si>
  <si>
    <t>대구광역시 수성구 들안로 325 (수성동2가, 롬바드아파트)  101동502호</t>
    <phoneticPr fontId="6" type="noConversion"/>
  </si>
  <si>
    <t>010-3825-9596</t>
  </si>
  <si>
    <t>인터넷 가입</t>
    <phoneticPr fontId="4" type="noConversion"/>
  </si>
  <si>
    <t>강보향</t>
    <phoneticPr fontId="6" type="noConversion"/>
  </si>
  <si>
    <t>56.07.06</t>
    <phoneticPr fontId="6" type="noConversion"/>
  </si>
  <si>
    <t>20.02.08</t>
    <phoneticPr fontId="6" type="noConversion"/>
  </si>
  <si>
    <t xml:space="preserve">42514 </t>
    <phoneticPr fontId="6" type="noConversion"/>
  </si>
  <si>
    <t>대구광역시 남구 효성중앙길 37 효성타운 110동 202호</t>
    <phoneticPr fontId="6" type="noConversion"/>
  </si>
  <si>
    <t>010-3507-1913</t>
    <phoneticPr fontId="6" type="noConversion"/>
  </si>
  <si>
    <t>강성수</t>
    <phoneticPr fontId="6" type="noConversion"/>
  </si>
  <si>
    <t>53.07.05</t>
    <phoneticPr fontId="6" type="noConversion"/>
  </si>
  <si>
    <t>20.02.13</t>
    <phoneticPr fontId="6" type="noConversion"/>
  </si>
  <si>
    <t>41839</t>
    <phoneticPr fontId="6" type="noConversion"/>
  </si>
  <si>
    <t>대구광역시 국채보상로 36길 63 신세계 아파트 2동 409호</t>
    <phoneticPr fontId="6" type="noConversion"/>
  </si>
  <si>
    <t>010-8900-6933</t>
    <phoneticPr fontId="6" type="noConversion"/>
  </si>
  <si>
    <t>곽경애</t>
    <phoneticPr fontId="6" type="noConversion"/>
  </si>
  <si>
    <t>68.03.02</t>
    <phoneticPr fontId="6" type="noConversion"/>
  </si>
  <si>
    <t>20.02.06</t>
    <phoneticPr fontId="6" type="noConversion"/>
  </si>
  <si>
    <t xml:space="preserve">42773 </t>
    <phoneticPr fontId="6" type="noConversion"/>
  </si>
  <si>
    <t>대구광역시 달서구 월배로 80, 진천역 대성스카이렉스 102동 2108호</t>
    <phoneticPr fontId="6" type="noConversion"/>
  </si>
  <si>
    <t>010-2536-0599</t>
    <phoneticPr fontId="6" type="noConversion"/>
  </si>
  <si>
    <t>권차림</t>
    <phoneticPr fontId="6" type="noConversion"/>
  </si>
  <si>
    <t>48.04.15</t>
    <phoneticPr fontId="6" type="noConversion"/>
  </si>
  <si>
    <t xml:space="preserve">42129 </t>
    <phoneticPr fontId="6" type="noConversion"/>
  </si>
  <si>
    <t>대구광역시 수성구 수성로 69길 70, 수성롯데 더 퍼스트 104동 602호</t>
    <phoneticPr fontId="6" type="noConversion"/>
  </si>
  <si>
    <t>010-7550-2499</t>
    <phoneticPr fontId="6" type="noConversion"/>
  </si>
  <si>
    <t>김갑순</t>
    <phoneticPr fontId="6" type="noConversion"/>
  </si>
  <si>
    <t>61.06.23</t>
    <phoneticPr fontId="6" type="noConversion"/>
  </si>
  <si>
    <t>42167</t>
    <phoneticPr fontId="6" type="noConversion"/>
  </si>
  <si>
    <t>대구광역시 수성구 수성로 14길 16(상동)</t>
    <phoneticPr fontId="6" type="noConversion"/>
  </si>
  <si>
    <t>010-7591-9039</t>
    <phoneticPr fontId="6" type="noConversion"/>
  </si>
  <si>
    <t>김광욱</t>
    <phoneticPr fontId="6" type="noConversion"/>
  </si>
  <si>
    <t>42.05.28</t>
    <phoneticPr fontId="6" type="noConversion"/>
  </si>
  <si>
    <t>41913</t>
    <phoneticPr fontId="6" type="noConversion"/>
  </si>
  <si>
    <t>대구광역시 중구 문화동 9-14</t>
    <phoneticPr fontId="6" type="noConversion"/>
  </si>
  <si>
    <t>010-3711-8963</t>
    <phoneticPr fontId="6" type="noConversion"/>
  </si>
  <si>
    <t>김귀인</t>
    <phoneticPr fontId="6" type="noConversion"/>
  </si>
  <si>
    <t>46.07.20</t>
    <phoneticPr fontId="6" type="noConversion"/>
  </si>
  <si>
    <t>대구광역시 수성구 지산동 1203, 한라자연아파트 201동 105호</t>
    <phoneticPr fontId="6" type="noConversion"/>
  </si>
  <si>
    <t>010-7326-1559</t>
    <phoneticPr fontId="6" type="noConversion"/>
  </si>
  <si>
    <t>김병찬</t>
    <phoneticPr fontId="6" type="noConversion"/>
  </si>
  <si>
    <t>40.08.10</t>
    <phoneticPr fontId="6" type="noConversion"/>
  </si>
  <si>
    <t>20.01.17</t>
    <phoneticPr fontId="6" type="noConversion"/>
  </si>
  <si>
    <t>전 대구변호사회 회장</t>
    <phoneticPr fontId="6" type="noConversion"/>
  </si>
  <si>
    <t xml:space="preserve">42004 </t>
    <phoneticPr fontId="6" type="noConversion"/>
  </si>
  <si>
    <t>대구광역시 수성구 수성로 412 수성보성타운 108동 905호</t>
    <phoneticPr fontId="6" type="noConversion"/>
  </si>
  <si>
    <t>010-3504-2979</t>
    <phoneticPr fontId="6" type="noConversion"/>
  </si>
  <si>
    <t>김상부</t>
    <phoneticPr fontId="6" type="noConversion"/>
  </si>
  <si>
    <t>63.04.01</t>
    <phoneticPr fontId="6" type="noConversion"/>
  </si>
  <si>
    <t>20.02.11</t>
    <phoneticPr fontId="6" type="noConversion"/>
  </si>
  <si>
    <t xml:space="preserve">42073 </t>
    <phoneticPr fontId="6" type="noConversion"/>
  </si>
  <si>
    <t>대구광역시 수성구 교학로 11길 46(만촌3동) 우방1차타운 113동 1305호</t>
    <phoneticPr fontId="6" type="noConversion"/>
  </si>
  <si>
    <t>010-3530-5368</t>
    <phoneticPr fontId="6" type="noConversion"/>
  </si>
  <si>
    <t>김성진</t>
    <phoneticPr fontId="6" type="noConversion"/>
  </si>
  <si>
    <t>62.07.15</t>
    <phoneticPr fontId="6" type="noConversion"/>
  </si>
  <si>
    <t>20.02.03</t>
    <phoneticPr fontId="6" type="noConversion"/>
  </si>
  <si>
    <t>대구한의사협회 부회장/한국보건한의학회 부회장</t>
    <phoneticPr fontId="6" type="noConversion"/>
  </si>
  <si>
    <t xml:space="preserve">41978 </t>
    <phoneticPr fontId="6" type="noConversion"/>
  </si>
  <si>
    <t>대구광역시 중구 남산로 45(홍제한의원)</t>
    <phoneticPr fontId="6" type="noConversion"/>
  </si>
  <si>
    <t>010-3508-1324</t>
    <phoneticPr fontId="6" type="noConversion"/>
  </si>
  <si>
    <t>김승동</t>
    <phoneticPr fontId="6" type="noConversion"/>
  </si>
  <si>
    <t>20.02.12</t>
    <phoneticPr fontId="6" type="noConversion"/>
  </si>
  <si>
    <t>한국NGO신문</t>
    <phoneticPr fontId="6" type="noConversion"/>
  </si>
  <si>
    <t xml:space="preserve">03184 </t>
    <phoneticPr fontId="6" type="noConversion"/>
  </si>
  <si>
    <t>서울특별시 종로구 새문안로 42 1009호</t>
  </si>
  <si>
    <t>010-5224-7120</t>
    <phoneticPr fontId="6" type="noConversion"/>
  </si>
  <si>
    <t>김영봉</t>
    <phoneticPr fontId="6" type="noConversion"/>
  </si>
  <si>
    <t>57.12.26</t>
    <phoneticPr fontId="6" type="noConversion"/>
  </si>
  <si>
    <t>19.08.24</t>
    <phoneticPr fontId="6" type="noConversion"/>
  </si>
  <si>
    <t>대구광역시 수성구 지범로 22길 10, 103-1501(지산보성맨션)</t>
    <phoneticPr fontId="6" type="noConversion"/>
  </si>
  <si>
    <t>010-5757-7450</t>
    <phoneticPr fontId="6" type="noConversion"/>
  </si>
  <si>
    <t>김이원</t>
    <phoneticPr fontId="6" type="noConversion"/>
  </si>
  <si>
    <t>42.12.30</t>
    <phoneticPr fontId="6" type="noConversion"/>
  </si>
  <si>
    <t xml:space="preserve">42161 </t>
    <phoneticPr fontId="6" type="noConversion"/>
  </si>
  <si>
    <t>대구광역시 수성구 수성로 32길 126</t>
    <phoneticPr fontId="6" type="noConversion"/>
  </si>
  <si>
    <t>010-5459-9804</t>
    <phoneticPr fontId="6" type="noConversion"/>
  </si>
  <si>
    <t>김재진</t>
    <phoneticPr fontId="6" type="noConversion"/>
  </si>
  <si>
    <t>76.10.20</t>
    <phoneticPr fontId="6" type="noConversion"/>
  </si>
  <si>
    <t>19.10.30</t>
    <phoneticPr fontId="6" type="noConversion"/>
  </si>
  <si>
    <t>전) 대구서구의회 의원</t>
    <phoneticPr fontId="6" type="noConversion"/>
  </si>
  <si>
    <t xml:space="preserve">41492 </t>
    <phoneticPr fontId="6" type="noConversion"/>
  </si>
  <si>
    <t>대구광역시 북구 내곡로 89 브라운스톤 306동 501호</t>
  </si>
  <si>
    <t>010-4807-6014</t>
    <phoneticPr fontId="6" type="noConversion"/>
  </si>
  <si>
    <t>김형경</t>
    <phoneticPr fontId="6" type="noConversion"/>
  </si>
  <si>
    <t>50.02.03</t>
    <phoneticPr fontId="6" type="noConversion"/>
  </si>
  <si>
    <t>20.01.04</t>
    <phoneticPr fontId="6" type="noConversion"/>
  </si>
  <si>
    <t>전 대구죽전초등학교 교장</t>
    <phoneticPr fontId="6" type="noConversion"/>
  </si>
  <si>
    <t xml:space="preserve">42939 </t>
    <phoneticPr fontId="6" type="noConversion"/>
  </si>
  <si>
    <t>대구광역시 달성군 가창면 주리2길 131</t>
    <phoneticPr fontId="6" type="noConversion"/>
  </si>
  <si>
    <t>010-3817-2145</t>
    <phoneticPr fontId="6" type="noConversion"/>
  </si>
  <si>
    <t>도태우</t>
    <phoneticPr fontId="6" type="noConversion"/>
  </si>
  <si>
    <t>69.07.24</t>
    <phoneticPr fontId="6" type="noConversion"/>
  </si>
  <si>
    <t>법률사무소 태우 대표변호사</t>
    <phoneticPr fontId="6" type="noConversion"/>
  </si>
  <si>
    <t>대구광역시 수성구 수성로400 (수성4가, 수성우방팔레스) 1101</t>
  </si>
  <si>
    <t>010-8860-6907</t>
    <phoneticPr fontId="6" type="noConversion"/>
  </si>
  <si>
    <t>문원만</t>
    <phoneticPr fontId="6" type="noConversion"/>
  </si>
  <si>
    <t>43.09.18</t>
    <phoneticPr fontId="6" type="noConversion"/>
  </si>
  <si>
    <t xml:space="preserve">41159 </t>
    <phoneticPr fontId="6" type="noConversion"/>
  </si>
  <si>
    <t>대구광역시 동구 동촌로 190, 108동 802호(영남네오빌)</t>
    <phoneticPr fontId="6" type="noConversion"/>
  </si>
  <si>
    <t>010-2907-7570</t>
    <phoneticPr fontId="6" type="noConversion"/>
  </si>
  <si>
    <t>박순석</t>
    <phoneticPr fontId="6" type="noConversion"/>
  </si>
  <si>
    <t>박병욱</t>
    <phoneticPr fontId="6" type="noConversion"/>
  </si>
  <si>
    <t>50.09.01</t>
    <phoneticPr fontId="6" type="noConversion"/>
  </si>
  <si>
    <t xml:space="preserve">42068 </t>
    <phoneticPr fontId="6" type="noConversion"/>
  </si>
  <si>
    <t>대구광역시 수성구 달구벌대로 526길 41</t>
    <phoneticPr fontId="6" type="noConversion"/>
  </si>
  <si>
    <t>010-3524-0116</t>
    <phoneticPr fontId="6" type="noConversion"/>
  </si>
  <si>
    <t>박분옥</t>
    <phoneticPr fontId="6" type="noConversion"/>
  </si>
  <si>
    <t>48.09.06</t>
    <phoneticPr fontId="6" type="noConversion"/>
  </si>
  <si>
    <t>20.02.01</t>
    <phoneticPr fontId="6" type="noConversion"/>
  </si>
  <si>
    <t>대구광역시 북구 서변동 동서리치모아 103동 1103호</t>
    <phoneticPr fontId="6" type="noConversion"/>
  </si>
  <si>
    <t>010-7521-3874</t>
    <phoneticPr fontId="6" type="noConversion"/>
  </si>
  <si>
    <t>박영호</t>
    <phoneticPr fontId="6" type="noConversion"/>
  </si>
  <si>
    <t>58.09.01</t>
    <phoneticPr fontId="6" type="noConversion"/>
  </si>
  <si>
    <t>19.06.03</t>
    <phoneticPr fontId="6" type="noConversion"/>
  </si>
  <si>
    <t>경북대 인문대학 한문학과 교수</t>
    <phoneticPr fontId="6" type="noConversion"/>
  </si>
  <si>
    <t>대구광역시 중구 달구벌대로 2051 A동 2604호</t>
    <phoneticPr fontId="6" type="noConversion"/>
  </si>
  <si>
    <t>010-4170-6163</t>
    <phoneticPr fontId="6" type="noConversion"/>
  </si>
  <si>
    <t>박일환</t>
    <phoneticPr fontId="6" type="noConversion"/>
  </si>
  <si>
    <t>52.01.13</t>
    <phoneticPr fontId="6" type="noConversion"/>
  </si>
  <si>
    <t>20.02.14</t>
    <phoneticPr fontId="6" type="noConversion"/>
  </si>
  <si>
    <t xml:space="preserve">42430 </t>
    <phoneticPr fontId="6" type="noConversion"/>
  </si>
  <si>
    <t>대구광역시 남구 봉덕로 7길 31</t>
    <phoneticPr fontId="6" type="noConversion"/>
  </si>
  <si>
    <t>010-8573-2007</t>
    <phoneticPr fontId="6" type="noConversion"/>
  </si>
  <si>
    <t>박조희</t>
    <phoneticPr fontId="6" type="noConversion"/>
  </si>
  <si>
    <t>50.06.20</t>
    <phoneticPr fontId="6" type="noConversion"/>
  </si>
  <si>
    <t>20.02.04</t>
    <phoneticPr fontId="6" type="noConversion"/>
  </si>
  <si>
    <t xml:space="preserve">42147 </t>
    <phoneticPr fontId="6" type="noConversion"/>
  </si>
  <si>
    <t>대구광역시 수성구 황금동 동대구로 149, 코아시스 Apt 105동 2202호</t>
    <phoneticPr fontId="6" type="noConversion"/>
  </si>
  <si>
    <t>010-3805-0777</t>
    <phoneticPr fontId="6" type="noConversion"/>
  </si>
  <si>
    <t>박춘식</t>
    <phoneticPr fontId="6" type="noConversion"/>
  </si>
  <si>
    <t>43.12.16</t>
    <phoneticPr fontId="6" type="noConversion"/>
  </si>
  <si>
    <t xml:space="preserve">41264 </t>
    <phoneticPr fontId="6" type="noConversion"/>
  </si>
  <si>
    <t>대구광역시 동구 송라로 11길 11, 프린스빌 501호</t>
    <phoneticPr fontId="6" type="noConversion"/>
  </si>
  <si>
    <t>010-9151-6726</t>
    <phoneticPr fontId="6" type="noConversion"/>
  </si>
  <si>
    <t>박해주</t>
    <phoneticPr fontId="6" type="noConversion"/>
  </si>
  <si>
    <t>20.02.18</t>
    <phoneticPr fontId="6" type="noConversion"/>
  </si>
  <si>
    <t xml:space="preserve">38612 </t>
    <phoneticPr fontId="6" type="noConversion"/>
  </si>
  <si>
    <t>경상북도 경산시 경안로 56길 14, 중앙이편한세상 305동 1702호</t>
    <phoneticPr fontId="6" type="noConversion"/>
  </si>
  <si>
    <t>010-8564-0500</t>
    <phoneticPr fontId="6" type="noConversion"/>
  </si>
  <si>
    <t>배의택</t>
    <phoneticPr fontId="6" type="noConversion"/>
  </si>
  <si>
    <t>41584</t>
    <phoneticPr fontId="6" type="noConversion"/>
  </si>
  <si>
    <t>대구광역시 북구 침산동 코오롱하늘채 211동 2401호</t>
    <phoneticPr fontId="6" type="noConversion"/>
  </si>
  <si>
    <t>010-5337-2703</t>
    <phoneticPr fontId="6" type="noConversion"/>
  </si>
  <si>
    <t>배준우</t>
    <phoneticPr fontId="6" type="noConversion"/>
  </si>
  <si>
    <t>44.04.28</t>
    <phoneticPr fontId="6" type="noConversion"/>
  </si>
  <si>
    <t>41197</t>
    <phoneticPr fontId="6" type="noConversion"/>
  </si>
  <si>
    <t>대구광역시 동구 아양로 7길 12, 신암뜨란채 109동 1902호</t>
    <phoneticPr fontId="6" type="noConversion"/>
  </si>
  <si>
    <t>010-3501-3075</t>
    <phoneticPr fontId="6" type="noConversion"/>
  </si>
  <si>
    <t>백수일</t>
    <phoneticPr fontId="6" type="noConversion"/>
  </si>
  <si>
    <t>44.05.09</t>
    <phoneticPr fontId="6" type="noConversion"/>
  </si>
  <si>
    <t xml:space="preserve">42137 </t>
    <phoneticPr fontId="6" type="noConversion"/>
  </si>
  <si>
    <t>대구광역시 수성구 신천동로 276-14</t>
    <phoneticPr fontId="6" type="noConversion"/>
  </si>
  <si>
    <t>010-3808-0155</t>
    <phoneticPr fontId="6" type="noConversion"/>
  </si>
  <si>
    <t>백종석</t>
    <phoneticPr fontId="6" type="noConversion"/>
  </si>
  <si>
    <t>69.10.26</t>
    <phoneticPr fontId="6" type="noConversion"/>
  </si>
  <si>
    <t>19.11.09</t>
    <phoneticPr fontId="6" type="noConversion"/>
  </si>
  <si>
    <t>41063</t>
    <phoneticPr fontId="6" type="noConversion"/>
  </si>
  <si>
    <t>대구광역시 동구 과학로 13길 30, 301동 602호</t>
    <phoneticPr fontId="6" type="noConversion"/>
  </si>
  <si>
    <t>010-4230-8398</t>
    <phoneticPr fontId="6" type="noConversion"/>
  </si>
  <si>
    <t>서정학</t>
    <phoneticPr fontId="6" type="noConversion"/>
  </si>
  <si>
    <t>59.02.12</t>
    <phoneticPr fontId="6" type="noConversion"/>
  </si>
  <si>
    <t>20.03.04</t>
    <phoneticPr fontId="6" type="noConversion"/>
  </si>
  <si>
    <t>42011</t>
    <phoneticPr fontId="6" type="noConversion"/>
  </si>
  <si>
    <t>대구광역시 수성구 국채보상로 846, 청구성조타운 103동 1303호</t>
    <phoneticPr fontId="6" type="noConversion"/>
  </si>
  <si>
    <t>010-4501-2674</t>
    <phoneticPr fontId="6" type="noConversion"/>
  </si>
  <si>
    <t>성기상</t>
    <phoneticPr fontId="6" type="noConversion"/>
  </si>
  <si>
    <t>44.01.23</t>
    <phoneticPr fontId="6" type="noConversion"/>
  </si>
  <si>
    <t>주) 푸드웰 회장</t>
    <phoneticPr fontId="6" type="noConversion"/>
  </si>
  <si>
    <t>42108</t>
    <phoneticPr fontId="6" type="noConversion"/>
  </si>
  <si>
    <t>대구광역시 수성구 청호로 345(태왕아너스) 102동 701호</t>
    <phoneticPr fontId="6" type="noConversion"/>
  </si>
  <si>
    <t>010-3501-4542</t>
    <phoneticPr fontId="6" type="noConversion"/>
  </si>
  <si>
    <t>송명숙</t>
    <phoneticPr fontId="6" type="noConversion"/>
  </si>
  <si>
    <t>47.09.21</t>
    <phoneticPr fontId="6" type="noConversion"/>
  </si>
  <si>
    <t xml:space="preserve">41961 </t>
    <phoneticPr fontId="6" type="noConversion"/>
  </si>
  <si>
    <t>대구광역시 중구 중앙대로 66-20 효성 103동 1703</t>
    <phoneticPr fontId="6" type="noConversion"/>
  </si>
  <si>
    <t>010-2720-3639</t>
    <phoneticPr fontId="6" type="noConversion"/>
  </si>
  <si>
    <t>백영기</t>
    <phoneticPr fontId="6" type="noConversion"/>
  </si>
  <si>
    <t>송세달</t>
    <phoneticPr fontId="6" type="noConversion"/>
  </si>
  <si>
    <t>63.05.28</t>
    <phoneticPr fontId="6" type="noConversion"/>
  </si>
  <si>
    <t>대구광역시 중구 남산로 13길 17, 보성황실 109동 1701호</t>
    <phoneticPr fontId="6" type="noConversion"/>
  </si>
  <si>
    <t>010-3502-6353</t>
    <phoneticPr fontId="6" type="noConversion"/>
  </si>
  <si>
    <t>신호우</t>
    <phoneticPr fontId="6" type="noConversion"/>
  </si>
  <si>
    <t>70.04.21</t>
    <phoneticPr fontId="6" type="noConversion"/>
  </si>
  <si>
    <t>20.02.05</t>
    <phoneticPr fontId="6" type="noConversion"/>
  </si>
  <si>
    <t xml:space="preserve">42112 </t>
    <phoneticPr fontId="6" type="noConversion"/>
  </si>
  <si>
    <t>대구광역시 수성구 청수로 213 캐슬골드파크 1104동 503호</t>
    <phoneticPr fontId="6" type="noConversion"/>
  </si>
  <si>
    <t>010-2420-6694</t>
    <phoneticPr fontId="6" type="noConversion"/>
  </si>
  <si>
    <t>안중렬</t>
    <phoneticPr fontId="6" type="noConversion"/>
  </si>
  <si>
    <t>55.12.23</t>
    <phoneticPr fontId="6" type="noConversion"/>
  </si>
  <si>
    <t>용전초 교장</t>
    <phoneticPr fontId="6" type="noConversion"/>
  </si>
  <si>
    <t xml:space="preserve">41459 </t>
    <phoneticPr fontId="6" type="noConversion"/>
  </si>
  <si>
    <t>대구광역시 북구 매찬로 220, 태전우방1차 105동 1301호</t>
    <phoneticPr fontId="6" type="noConversion"/>
  </si>
  <si>
    <t>010-9031-9761</t>
    <phoneticPr fontId="6" type="noConversion"/>
  </si>
  <si>
    <t>안효원</t>
    <phoneticPr fontId="6" type="noConversion"/>
  </si>
  <si>
    <t>65.01.25</t>
    <phoneticPr fontId="6" type="noConversion"/>
  </si>
  <si>
    <t>19.11.19</t>
    <phoneticPr fontId="6" type="noConversion"/>
  </si>
  <si>
    <t>대구광역시 수성구 동대구로 50길 37, 범어유림노르웨이숲 102동 701호</t>
    <phoneticPr fontId="6" type="noConversion"/>
  </si>
  <si>
    <t>010-3805-6501</t>
    <phoneticPr fontId="6" type="noConversion"/>
  </si>
  <si>
    <t>여광세</t>
    <phoneticPr fontId="6" type="noConversion"/>
  </si>
  <si>
    <t>43.10.14</t>
    <phoneticPr fontId="6" type="noConversion"/>
  </si>
  <si>
    <t>41221</t>
    <phoneticPr fontId="6" type="noConversion"/>
  </si>
  <si>
    <t>대구광역시 동구 신암남로 30길 8, 그린빌라 106호</t>
    <phoneticPr fontId="6" type="noConversion"/>
  </si>
  <si>
    <t>010-6503-1140</t>
    <phoneticPr fontId="6" type="noConversion"/>
  </si>
  <si>
    <t>오철환</t>
    <phoneticPr fontId="6" type="noConversion"/>
  </si>
  <si>
    <t>58.11.02</t>
    <phoneticPr fontId="6" type="noConversion"/>
  </si>
  <si>
    <t>대구광역시 수성구 시지동 509, 동서우방 103동 406호</t>
    <phoneticPr fontId="6" type="noConversion"/>
  </si>
  <si>
    <t>010-2749-0925</t>
    <phoneticPr fontId="6" type="noConversion"/>
  </si>
  <si>
    <t>우상화</t>
    <phoneticPr fontId="6" type="noConversion"/>
  </si>
  <si>
    <t>38.07.01</t>
    <phoneticPr fontId="6" type="noConversion"/>
  </si>
  <si>
    <t>초등학교장</t>
    <phoneticPr fontId="6" type="noConversion"/>
  </si>
  <si>
    <t>대구광역시 달서구 구마로 40길 21, 107동 308호 (청구그린맨션)</t>
    <phoneticPr fontId="6" type="noConversion"/>
  </si>
  <si>
    <t>010-3515-5822</t>
    <phoneticPr fontId="6" type="noConversion"/>
  </si>
  <si>
    <t>우문웅</t>
    <phoneticPr fontId="6" type="noConversion"/>
  </si>
  <si>
    <t>윤성아</t>
    <phoneticPr fontId="6" type="noConversion"/>
  </si>
  <si>
    <t>77.12.29</t>
    <phoneticPr fontId="6" type="noConversion"/>
  </si>
  <si>
    <t xml:space="preserve">42509 </t>
    <phoneticPr fontId="6" type="noConversion"/>
  </si>
  <si>
    <t>대구광역시 남구 앞산순환로 655. 대덕2차 201동 502호</t>
    <phoneticPr fontId="6" type="noConversion"/>
  </si>
  <si>
    <t>010-8566-4287</t>
    <phoneticPr fontId="6" type="noConversion"/>
  </si>
  <si>
    <t>이경애</t>
    <phoneticPr fontId="6" type="noConversion"/>
  </si>
  <si>
    <t>70.01.25</t>
    <phoneticPr fontId="6" type="noConversion"/>
  </si>
  <si>
    <t>41519</t>
    <phoneticPr fontId="6" type="noConversion"/>
  </si>
  <si>
    <t>대구광역시 북구 동북로 163 산격대우아파트 104동 1403호</t>
    <phoneticPr fontId="6" type="noConversion"/>
  </si>
  <si>
    <t>010-9553-0059</t>
    <phoneticPr fontId="6" type="noConversion"/>
  </si>
  <si>
    <t>이기성</t>
    <phoneticPr fontId="6" type="noConversion"/>
  </si>
  <si>
    <t>51.04.17</t>
    <phoneticPr fontId="6" type="noConversion"/>
  </si>
  <si>
    <t>20.02.07</t>
    <phoneticPr fontId="6" type="noConversion"/>
  </si>
  <si>
    <t>전 와룡초등학교 교장</t>
    <phoneticPr fontId="6" type="noConversion"/>
  </si>
  <si>
    <t>41421</t>
    <phoneticPr fontId="6" type="noConversion"/>
  </si>
  <si>
    <t>대구광역시 북구 동천로 155, 101동 108호(칠곡네스빌아파트)</t>
    <phoneticPr fontId="6" type="noConversion"/>
  </si>
  <si>
    <t>010-5616-3801</t>
    <phoneticPr fontId="6" type="noConversion"/>
  </si>
  <si>
    <t>이동진</t>
    <phoneticPr fontId="6" type="noConversion"/>
  </si>
  <si>
    <t>79.10.15</t>
    <phoneticPr fontId="6" type="noConversion"/>
  </si>
  <si>
    <t>19.08.30</t>
    <phoneticPr fontId="6" type="noConversion"/>
  </si>
  <si>
    <t xml:space="preserve">42630 </t>
    <phoneticPr fontId="6" type="noConversion"/>
  </si>
  <si>
    <t>대구광역시 달서구 용산동 동서우방 202동 802호</t>
    <phoneticPr fontId="6" type="noConversion"/>
  </si>
  <si>
    <t>010-4002-3005</t>
    <phoneticPr fontId="6" type="noConversion"/>
  </si>
  <si>
    <t>이방부</t>
    <phoneticPr fontId="6" type="noConversion"/>
  </si>
  <si>
    <t>42.06.21</t>
    <phoneticPr fontId="6" type="noConversion"/>
  </si>
  <si>
    <t>30.03.04</t>
    <phoneticPr fontId="6" type="noConversion"/>
  </si>
  <si>
    <t xml:space="preserve">42803 </t>
    <phoneticPr fontId="6" type="noConversion"/>
  </si>
  <si>
    <t>대구광역시 달서구 송현로 7길 9, 화성파트드림 2108호 2203호</t>
    <phoneticPr fontId="6" type="noConversion"/>
  </si>
  <si>
    <t>010-3507-6688</t>
    <phoneticPr fontId="6" type="noConversion"/>
  </si>
  <si>
    <t>bando_mc@naver.com</t>
    <phoneticPr fontId="6" type="noConversion"/>
  </si>
  <si>
    <t>이병형</t>
    <phoneticPr fontId="6" type="noConversion"/>
  </si>
  <si>
    <t>43.08.19</t>
    <phoneticPr fontId="6" type="noConversion"/>
  </si>
  <si>
    <t>38615</t>
    <phoneticPr fontId="6" type="noConversion"/>
  </si>
  <si>
    <t>경상북도 경산시 남매공원로 6 호반베로디움 106동 401호</t>
    <phoneticPr fontId="6" type="noConversion"/>
  </si>
  <si>
    <t>010-4812-0980</t>
    <phoneticPr fontId="6" type="noConversion"/>
  </si>
  <si>
    <t>이상식</t>
    <phoneticPr fontId="6" type="noConversion"/>
  </si>
  <si>
    <t>66.04.27</t>
    <phoneticPr fontId="6" type="noConversion"/>
  </si>
  <si>
    <t>19.10.17</t>
    <phoneticPr fontId="6" type="noConversion"/>
  </si>
  <si>
    <t>국무총리 민정실장/부산, 대구 경찰청장</t>
    <phoneticPr fontId="6" type="noConversion"/>
  </si>
  <si>
    <t>대구광역시 수성구 수성로 71 동일하이빌 102동 1305호</t>
    <phoneticPr fontId="6" type="noConversion"/>
  </si>
  <si>
    <t>010-5286-9806</t>
    <phoneticPr fontId="6" type="noConversion"/>
  </si>
  <si>
    <t>이선영</t>
    <phoneticPr fontId="6" type="noConversion"/>
  </si>
  <si>
    <t>86.04.03</t>
    <phoneticPr fontId="6" type="noConversion"/>
  </si>
  <si>
    <t>육군</t>
    <phoneticPr fontId="6" type="noConversion"/>
  </si>
  <si>
    <t xml:space="preserve">11456 </t>
    <phoneticPr fontId="6" type="noConversion"/>
  </si>
  <si>
    <t>경기도 양주시 고암길 봉우마을 5단지 517동 1804호</t>
    <phoneticPr fontId="6" type="noConversion"/>
  </si>
  <si>
    <t>010-5070-1290</t>
    <phoneticPr fontId="6" type="noConversion"/>
  </si>
  <si>
    <t>이숙희</t>
    <phoneticPr fontId="6" type="noConversion"/>
  </si>
  <si>
    <t>51.08.13</t>
    <phoneticPr fontId="6" type="noConversion"/>
  </si>
  <si>
    <t>대구광역시 수성구 청수로 213 황금롯데캐슬 1114동 102호</t>
    <phoneticPr fontId="6" type="noConversion"/>
  </si>
  <si>
    <t>010-5771-5052</t>
    <phoneticPr fontId="6" type="noConversion"/>
  </si>
  <si>
    <t>이용두</t>
    <phoneticPr fontId="6" type="noConversion"/>
  </si>
  <si>
    <t>52.05.15</t>
    <phoneticPr fontId="6" type="noConversion"/>
  </si>
  <si>
    <t>20.01.30</t>
    <phoneticPr fontId="6" type="noConversion"/>
  </si>
  <si>
    <t>전 대구대학교 총장</t>
    <phoneticPr fontId="6" type="noConversion"/>
  </si>
  <si>
    <t xml:space="preserve">38688 </t>
    <phoneticPr fontId="6" type="noConversion"/>
  </si>
  <si>
    <t>경상북도 경산시 장산로4길 10, 111-602</t>
    <phoneticPr fontId="6" type="noConversion"/>
  </si>
  <si>
    <t>010-3803-5001</t>
    <phoneticPr fontId="6" type="noConversion"/>
  </si>
  <si>
    <t>이용희</t>
    <phoneticPr fontId="6" type="noConversion"/>
  </si>
  <si>
    <t>47.08.15</t>
    <phoneticPr fontId="6" type="noConversion"/>
  </si>
  <si>
    <t>43015</t>
    <phoneticPr fontId="6" type="noConversion"/>
  </si>
  <si>
    <t xml:space="preserve">대구 달성군 유가읍 테크노북로 164 테크노폴리스하나리움아파트 105동 2202호 </t>
  </si>
  <si>
    <t>010-2541-5171</t>
    <phoneticPr fontId="6" type="noConversion"/>
  </si>
  <si>
    <t>이재계</t>
    <phoneticPr fontId="6" type="noConversion"/>
  </si>
  <si>
    <t>45.12.06</t>
    <phoneticPr fontId="6" type="noConversion"/>
  </si>
  <si>
    <t>철도청</t>
    <phoneticPr fontId="6" type="noConversion"/>
  </si>
  <si>
    <t xml:space="preserve">42813 </t>
    <phoneticPr fontId="6" type="noConversion"/>
  </si>
  <si>
    <t>대구광역시 달서구 상화로 371, 비둘기 아파트 108동 416호</t>
    <phoneticPr fontId="6" type="noConversion"/>
  </si>
  <si>
    <t>010-7625-5115</t>
    <phoneticPr fontId="6" type="noConversion"/>
  </si>
  <si>
    <t>이정민</t>
    <phoneticPr fontId="6" type="noConversion"/>
  </si>
  <si>
    <t>87.02.17</t>
    <phoneticPr fontId="6" type="noConversion"/>
  </si>
  <si>
    <t>19.10.02</t>
    <phoneticPr fontId="6" type="noConversion"/>
  </si>
  <si>
    <t>42241</t>
    <phoneticPr fontId="6" type="noConversion"/>
  </si>
  <si>
    <t>대구광역시 수성구 지범로 271-1(203호)</t>
    <phoneticPr fontId="6" type="noConversion"/>
  </si>
  <si>
    <t>010-4912-0120</t>
    <phoneticPr fontId="6" type="noConversion"/>
  </si>
  <si>
    <t>이태호</t>
    <phoneticPr fontId="6" type="noConversion"/>
  </si>
  <si>
    <t>55.05.01</t>
    <phoneticPr fontId="6" type="noConversion"/>
  </si>
  <si>
    <t>한국화이트헤드 학회장, 대구철학회장 등</t>
    <phoneticPr fontId="6" type="noConversion"/>
  </si>
  <si>
    <t xml:space="preserve">42474 </t>
    <phoneticPr fontId="6" type="noConversion"/>
  </si>
  <si>
    <t>대구광역시 남구 대명로 145 나동 408호(용마맨션)</t>
    <phoneticPr fontId="6" type="noConversion"/>
  </si>
  <si>
    <t>010-3928-2866</t>
    <phoneticPr fontId="6" type="noConversion"/>
  </si>
  <si>
    <t>임병춘</t>
    <phoneticPr fontId="6" type="noConversion"/>
  </si>
  <si>
    <t>62.07.25</t>
    <phoneticPr fontId="6" type="noConversion"/>
  </si>
  <si>
    <t>19.11.15</t>
    <phoneticPr fontId="6" type="noConversion"/>
  </si>
  <si>
    <t xml:space="preserve">42821 </t>
    <phoneticPr fontId="6" type="noConversion"/>
  </si>
  <si>
    <t>대구광역시 달서구 송현로 2길 125-1</t>
    <phoneticPr fontId="6" type="noConversion"/>
  </si>
  <si>
    <t>010-3731-0407</t>
    <phoneticPr fontId="6" type="noConversion"/>
  </si>
  <si>
    <t>대한건설협회</t>
    <phoneticPr fontId="6" type="noConversion"/>
  </si>
  <si>
    <t>장은주</t>
    <phoneticPr fontId="6" type="noConversion"/>
  </si>
  <si>
    <t>72.01.22</t>
    <phoneticPr fontId="6" type="noConversion"/>
  </si>
  <si>
    <t>대구광역시 수성구 교학로 11길 46, 113동 1305호(만촌3동, 우방1차)</t>
    <phoneticPr fontId="6" type="noConversion"/>
  </si>
  <si>
    <t>010-4731-5368</t>
    <phoneticPr fontId="6" type="noConversion"/>
  </si>
  <si>
    <t>장화전</t>
    <phoneticPr fontId="6" type="noConversion"/>
  </si>
  <si>
    <t>58.08.16</t>
    <phoneticPr fontId="6" type="noConversion"/>
  </si>
  <si>
    <t>대구광역시 남구 봉덕3동 대덕아파트 107동 1203호</t>
    <phoneticPr fontId="6" type="noConversion"/>
  </si>
  <si>
    <t>010-3820-7069</t>
    <phoneticPr fontId="6" type="noConversion"/>
  </si>
  <si>
    <t>정동성</t>
    <phoneticPr fontId="6" type="noConversion"/>
  </si>
  <si>
    <t>70.11.29</t>
    <phoneticPr fontId="6" type="noConversion"/>
  </si>
  <si>
    <t xml:space="preserve">42735 </t>
    <phoneticPr fontId="6" type="noConversion"/>
  </si>
  <si>
    <t>대구광역시 달서구 구마로 36길 33 308동 906호</t>
    <phoneticPr fontId="6" type="noConversion"/>
  </si>
  <si>
    <t>010-6535-6119</t>
    <phoneticPr fontId="6" type="noConversion"/>
  </si>
  <si>
    <t>정석헌</t>
    <phoneticPr fontId="6" type="noConversion"/>
  </si>
  <si>
    <t>66.05.07</t>
    <phoneticPr fontId="6" type="noConversion"/>
  </si>
  <si>
    <t>19.09.</t>
    <phoneticPr fontId="6" type="noConversion"/>
  </si>
  <si>
    <t>대구광역시 남구 봉덕동 효성타운 103동 1101호</t>
    <phoneticPr fontId="6" type="noConversion"/>
  </si>
  <si>
    <t>010-4501-5355</t>
    <phoneticPr fontId="6" type="noConversion"/>
  </si>
  <si>
    <t>정정유</t>
    <phoneticPr fontId="6" type="noConversion"/>
  </si>
  <si>
    <t>44.03.30</t>
    <phoneticPr fontId="6" type="noConversion"/>
  </si>
  <si>
    <t xml:space="preserve">42025 </t>
    <phoneticPr fontId="6" type="noConversion"/>
  </si>
  <si>
    <t>대구광역시 수성구 범어로 27길 6-4</t>
    <phoneticPr fontId="6" type="noConversion"/>
  </si>
  <si>
    <t>010-9502-2784</t>
    <phoneticPr fontId="6" type="noConversion"/>
  </si>
  <si>
    <t>정희정</t>
    <phoneticPr fontId="6" type="noConversion"/>
  </si>
  <si>
    <t>73.08.22</t>
    <phoneticPr fontId="6" type="noConversion"/>
  </si>
  <si>
    <t xml:space="preserve">42028 </t>
    <phoneticPr fontId="6" type="noConversion"/>
  </si>
  <si>
    <t>대구광역시 수성구 달구벌대로 2435(범어동, 두산위브더제니스) 107동 4901호</t>
    <phoneticPr fontId="6" type="noConversion"/>
  </si>
  <si>
    <t>010-5581-6220</t>
    <phoneticPr fontId="6" type="noConversion"/>
  </si>
  <si>
    <t>조성제</t>
    <phoneticPr fontId="6" type="noConversion"/>
  </si>
  <si>
    <t>53.05.06</t>
    <phoneticPr fontId="6" type="noConversion"/>
  </si>
  <si>
    <t>42954</t>
    <phoneticPr fontId="6" type="noConversion"/>
  </si>
  <si>
    <t>대구광역시 달성군 화원읍 천내리 138-1, 태양리더스 103동 1003호</t>
    <phoneticPr fontId="6" type="noConversion"/>
  </si>
  <si>
    <t>010-3504-7894</t>
    <phoneticPr fontId="6" type="noConversion"/>
  </si>
  <si>
    <t>조태환</t>
    <phoneticPr fontId="6" type="noConversion"/>
  </si>
  <si>
    <t>61.12.28</t>
    <phoneticPr fontId="6" type="noConversion"/>
  </si>
  <si>
    <t>대구학생문화센터 관장</t>
    <phoneticPr fontId="6" type="noConversion"/>
  </si>
  <si>
    <t xml:space="preserve">42918 </t>
    <phoneticPr fontId="6" type="noConversion"/>
  </si>
  <si>
    <t>대구광역시 달성군 다사읍 죽곡1길 42, 대실역 E편한세ㅔ상 102동 2307호</t>
    <phoneticPr fontId="6" type="noConversion"/>
  </si>
  <si>
    <t>010-4138-7167</t>
    <phoneticPr fontId="6" type="noConversion"/>
  </si>
  <si>
    <t>조홍철</t>
    <phoneticPr fontId="6" type="noConversion"/>
  </si>
  <si>
    <t>66.09.17</t>
    <phoneticPr fontId="6" type="noConversion"/>
  </si>
  <si>
    <t xml:space="preserve">42605 </t>
    <phoneticPr fontId="6" type="noConversion"/>
  </si>
  <si>
    <t>대구광역시 달서구 신원로 171, 성서무지개타운 105동 506호</t>
    <phoneticPr fontId="6" type="noConversion"/>
  </si>
  <si>
    <t>010-3546-7136</t>
    <phoneticPr fontId="6" type="noConversion"/>
  </si>
  <si>
    <t>주승덕</t>
    <phoneticPr fontId="6" type="noConversion"/>
  </si>
  <si>
    <t>62.01.11</t>
    <phoneticPr fontId="6" type="noConversion"/>
  </si>
  <si>
    <t>대구광역시 수성구 범어로 197</t>
    <phoneticPr fontId="6" type="noConversion"/>
  </si>
  <si>
    <t>010-3562-2738</t>
    <phoneticPr fontId="6" type="noConversion"/>
  </si>
  <si>
    <t>주은경</t>
    <phoneticPr fontId="6" type="noConversion"/>
  </si>
  <si>
    <t>67.02.25</t>
    <phoneticPr fontId="6" type="noConversion"/>
  </si>
  <si>
    <t>20.02.26</t>
    <phoneticPr fontId="6" type="noConversion"/>
  </si>
  <si>
    <t xml:space="preserve">42612 </t>
    <phoneticPr fontId="6" type="noConversion"/>
  </si>
  <si>
    <t>대구광역시 달서구 성서서로 330 103동 301호</t>
    <phoneticPr fontId="6" type="noConversion"/>
  </si>
  <si>
    <t>진희원</t>
    <phoneticPr fontId="6" type="noConversion"/>
  </si>
  <si>
    <t>43.11.12</t>
    <phoneticPr fontId="6" type="noConversion"/>
  </si>
  <si>
    <t xml:space="preserve">42105 </t>
    <phoneticPr fontId="6" type="noConversion"/>
  </si>
  <si>
    <t>대구광역시 수성구 청호로 69길 61, 신포빌라 1차 203호</t>
    <phoneticPr fontId="6" type="noConversion"/>
  </si>
  <si>
    <t>010-3540-2409</t>
    <phoneticPr fontId="6" type="noConversion"/>
  </si>
  <si>
    <t>최두호</t>
    <phoneticPr fontId="6" type="noConversion"/>
  </si>
  <si>
    <t>64.05.29</t>
    <phoneticPr fontId="6" type="noConversion"/>
  </si>
  <si>
    <t>20.02.</t>
    <phoneticPr fontId="6" type="noConversion"/>
  </si>
  <si>
    <t xml:space="preserve">42269 </t>
    <phoneticPr fontId="6" type="noConversion"/>
  </si>
  <si>
    <t>대구광역시 수성구 매호동 동서1차 105동 402호</t>
    <phoneticPr fontId="6" type="noConversion"/>
  </si>
  <si>
    <t>010-6677-1524</t>
    <phoneticPr fontId="6" type="noConversion"/>
  </si>
  <si>
    <t>최명철</t>
    <phoneticPr fontId="6" type="noConversion"/>
  </si>
  <si>
    <t>74.12.23</t>
    <phoneticPr fontId="6" type="noConversion"/>
  </si>
  <si>
    <t>19.08.28</t>
    <phoneticPr fontId="6" type="noConversion"/>
  </si>
  <si>
    <t>HB브레인 연구소</t>
    <phoneticPr fontId="6" type="noConversion"/>
  </si>
  <si>
    <t xml:space="preserve">42094 </t>
    <phoneticPr fontId="6" type="noConversion"/>
  </si>
  <si>
    <t>대구광역시 수성구 범어4동 범어SK뷰 아파트 203동 1002호</t>
    <phoneticPr fontId="6" type="noConversion"/>
  </si>
  <si>
    <t>010-7308-2204</t>
    <phoneticPr fontId="6" type="noConversion"/>
  </si>
  <si>
    <t>최영옥</t>
    <phoneticPr fontId="6" type="noConversion"/>
  </si>
  <si>
    <t>50.01.22</t>
    <phoneticPr fontId="6" type="noConversion"/>
  </si>
  <si>
    <t xml:space="preserve">42199 </t>
    <phoneticPr fontId="6" type="noConversion"/>
  </si>
  <si>
    <t>대구광역시 수성구 범물동 보성맨션 201동 1305호</t>
    <phoneticPr fontId="6" type="noConversion"/>
  </si>
  <si>
    <t>010-2007-6783</t>
    <phoneticPr fontId="6" type="noConversion"/>
  </si>
  <si>
    <t>최영철</t>
    <phoneticPr fontId="6" type="noConversion"/>
  </si>
  <si>
    <t>50.12.21</t>
    <phoneticPr fontId="6" type="noConversion"/>
  </si>
  <si>
    <t>㈜삼코 대표이사</t>
    <phoneticPr fontId="6" type="noConversion"/>
  </si>
  <si>
    <t>42095</t>
    <phoneticPr fontId="6" type="noConversion"/>
  </si>
  <si>
    <t>대구광역시 수성구 달구벌대로 492길 20, 101동 702호(범어동, 범어우방그린빌)</t>
    <phoneticPr fontId="6" type="noConversion"/>
  </si>
  <si>
    <t>010-3599-7573</t>
    <phoneticPr fontId="6" type="noConversion"/>
  </si>
  <si>
    <t>최종숙</t>
    <phoneticPr fontId="6" type="noConversion"/>
  </si>
  <si>
    <t>57.10.05</t>
    <phoneticPr fontId="6" type="noConversion"/>
  </si>
  <si>
    <t xml:space="preserve">42194 </t>
    <phoneticPr fontId="6" type="noConversion"/>
  </si>
  <si>
    <t>대구광역시 수성구 지범로 21길 15, 서한청산아파므 101동 1002호</t>
    <phoneticPr fontId="6" type="noConversion"/>
  </si>
  <si>
    <t>010-3545-5336</t>
    <phoneticPr fontId="6" type="noConversion"/>
  </si>
  <si>
    <t>하점수</t>
    <phoneticPr fontId="6" type="noConversion"/>
  </si>
  <si>
    <t>62.07.18</t>
    <phoneticPr fontId="6" type="noConversion"/>
  </si>
  <si>
    <t>20.01.29</t>
    <phoneticPr fontId="6" type="noConversion"/>
  </si>
  <si>
    <t>팔공JC 특우회 회장, 대구지구JC 특우회 사무처장</t>
    <phoneticPr fontId="6" type="noConversion"/>
  </si>
  <si>
    <t>41559</t>
    <phoneticPr fontId="6" type="noConversion"/>
  </si>
  <si>
    <t>대구광역시 북구 침산동 269-10 명성프루지오 101동 902호</t>
    <phoneticPr fontId="6" type="noConversion"/>
  </si>
  <si>
    <t>010-4160-6622</t>
    <phoneticPr fontId="6" type="noConversion"/>
  </si>
  <si>
    <t>황성현</t>
    <phoneticPr fontId="6" type="noConversion"/>
  </si>
  <si>
    <t>70.09.09</t>
    <phoneticPr fontId="6" type="noConversion"/>
  </si>
  <si>
    <t>19.09.01</t>
    <phoneticPr fontId="6" type="noConversion"/>
  </si>
  <si>
    <t>42175</t>
    <phoneticPr fontId="6" type="noConversion"/>
  </si>
  <si>
    <t>대구광역시 수성구 동대구로 23, TBC</t>
    <phoneticPr fontId="6" type="noConversion"/>
  </si>
  <si>
    <t>010-3746-1907</t>
    <phoneticPr fontId="6" type="noConversion"/>
  </si>
  <si>
    <t>20.04.22</t>
    <phoneticPr fontId="6" type="noConversion"/>
  </si>
  <si>
    <t>김재태(190224)의 처</t>
    <phoneticPr fontId="6" type="noConversion"/>
  </si>
  <si>
    <t>010-5008-8746</t>
    <phoneticPr fontId="6" type="noConversion"/>
  </si>
  <si>
    <t>김재태(580614)의 처</t>
    <phoneticPr fontId="6" type="noConversion"/>
  </si>
  <si>
    <t>장진현</t>
    <phoneticPr fontId="6" type="noConversion"/>
  </si>
  <si>
    <t>68.01.15</t>
    <phoneticPr fontId="6" type="noConversion"/>
  </si>
  <si>
    <t>대구광역시 남구 봉덕동 472-2</t>
    <phoneticPr fontId="6" type="noConversion"/>
  </si>
  <si>
    <t>010-3501-2768</t>
    <phoneticPr fontId="6" type="noConversion"/>
  </si>
  <si>
    <t>한성희</t>
    <phoneticPr fontId="6" type="noConversion"/>
  </si>
  <si>
    <t>장진현(200074)의 처</t>
    <phoneticPr fontId="6" type="noConversion"/>
  </si>
  <si>
    <t>010-3827-4524</t>
    <phoneticPr fontId="6" type="noConversion"/>
  </si>
  <si>
    <t>장진현(680115)의 처</t>
    <phoneticPr fontId="6" type="noConversion"/>
  </si>
  <si>
    <t>장성호</t>
    <phoneticPr fontId="6" type="noConversion"/>
  </si>
  <si>
    <t>54.05.14</t>
    <phoneticPr fontId="6" type="noConversion"/>
  </si>
  <si>
    <t>42245</t>
    <phoneticPr fontId="6" type="noConversion"/>
  </si>
  <si>
    <t>대구광역시 수성구 지범로 46길 43, 105동 1803호(송정타운)</t>
    <phoneticPr fontId="6" type="noConversion"/>
  </si>
  <si>
    <t>010-8566-6059</t>
    <phoneticPr fontId="6" type="noConversion"/>
  </si>
  <si>
    <t>홍정순</t>
    <phoneticPr fontId="6" type="noConversion"/>
  </si>
  <si>
    <t>46.11.04</t>
    <phoneticPr fontId="6" type="noConversion"/>
  </si>
  <si>
    <t>대구광역시 중구 남산동 중앙대로 10길(삼정그린코아 101/2605)</t>
    <phoneticPr fontId="6" type="noConversion"/>
  </si>
  <si>
    <t>010-4927-0782</t>
    <phoneticPr fontId="6" type="noConversion"/>
  </si>
  <si>
    <t>박한우</t>
    <phoneticPr fontId="6" type="noConversion"/>
  </si>
  <si>
    <t>71.10.05</t>
    <phoneticPr fontId="6" type="noConversion"/>
  </si>
  <si>
    <t>20.04.24</t>
    <phoneticPr fontId="6" type="noConversion"/>
  </si>
  <si>
    <t>대구광역시 수성구 달구벌대로 649길 14, 105/903(신매아이프라임)</t>
    <phoneticPr fontId="6" type="noConversion"/>
  </si>
  <si>
    <t>010-9811-4460</t>
    <phoneticPr fontId="6" type="noConversion"/>
  </si>
  <si>
    <t>hanpark@ynu.ac.kr</t>
    <phoneticPr fontId="6" type="noConversion"/>
  </si>
  <si>
    <t>이성제</t>
    <phoneticPr fontId="6" type="noConversion"/>
  </si>
  <si>
    <t>44.12.20</t>
    <phoneticPr fontId="6" type="noConversion"/>
  </si>
  <si>
    <t>20.05.06</t>
    <phoneticPr fontId="6" type="noConversion"/>
  </si>
  <si>
    <t>41919</t>
    <phoneticPr fontId="6" type="noConversion"/>
  </si>
  <si>
    <t>대구광역시 중구 서성로 16길 30</t>
    <phoneticPr fontId="6" type="noConversion"/>
  </si>
  <si>
    <t>010-4043-7880</t>
    <phoneticPr fontId="6" type="noConversion"/>
  </si>
  <si>
    <t>서재용</t>
    <phoneticPr fontId="6" type="noConversion"/>
  </si>
  <si>
    <t>64.01.28</t>
    <phoneticPr fontId="6" type="noConversion"/>
  </si>
  <si>
    <t>20.05.04</t>
    <phoneticPr fontId="6" type="noConversion"/>
  </si>
  <si>
    <t>대구고등학교 교장</t>
    <phoneticPr fontId="6" type="noConversion"/>
  </si>
  <si>
    <t>대구광역시 달서구 한신로 117, 314동 1603호(도원동, 사계절타운)</t>
    <phoneticPr fontId="6" type="noConversion"/>
  </si>
  <si>
    <t>010-8571-7334</t>
    <phoneticPr fontId="6" type="noConversion"/>
  </si>
  <si>
    <t>성낙경</t>
    <phoneticPr fontId="6" type="noConversion"/>
  </si>
  <si>
    <t>42.11.14</t>
    <phoneticPr fontId="6" type="noConversion"/>
  </si>
  <si>
    <t>20.05.07</t>
    <phoneticPr fontId="6" type="noConversion"/>
  </si>
  <si>
    <t>대구광역시 북구 고성북로 34, 109동 1701호(시민의 숲 Apt)</t>
    <phoneticPr fontId="6" type="noConversion"/>
  </si>
  <si>
    <t>010-2528-7234</t>
    <phoneticPr fontId="6" type="noConversion"/>
  </si>
  <si>
    <t>장재욱</t>
    <phoneticPr fontId="6" type="noConversion"/>
  </si>
  <si>
    <t>42.01.25</t>
    <phoneticPr fontId="6" type="noConversion"/>
  </si>
  <si>
    <t>대구시 수성구 신천동로320, 9동 505호(신세계타운 수성1가)</t>
    <phoneticPr fontId="6" type="noConversion"/>
  </si>
  <si>
    <t>010-2816-6969</t>
    <phoneticPr fontId="6" type="noConversion"/>
  </si>
  <si>
    <t>안배식</t>
    <phoneticPr fontId="6" type="noConversion"/>
  </si>
  <si>
    <t>43.10.15</t>
    <phoneticPr fontId="6" type="noConversion"/>
  </si>
  <si>
    <t>20.05.19</t>
    <phoneticPr fontId="6" type="noConversion"/>
  </si>
  <si>
    <t>대구시 북구 침산동 123-1, 침산2차화성아파트 102-107</t>
  </si>
  <si>
    <t>010-8574-7791</t>
    <phoneticPr fontId="6" type="noConversion"/>
  </si>
  <si>
    <t>이후혁</t>
    <phoneticPr fontId="4" type="noConversion"/>
  </si>
  <si>
    <t>20.01.30.</t>
    <phoneticPr fontId="4" type="noConversion"/>
  </si>
  <si>
    <t>대구일보 사장</t>
    <phoneticPr fontId="6" type="noConversion"/>
  </si>
  <si>
    <t>010-9214-9129</t>
    <phoneticPr fontId="6" type="noConversion"/>
  </si>
  <si>
    <t>이화찬</t>
    <phoneticPr fontId="4" type="noConversion"/>
  </si>
  <si>
    <t>42.05.10</t>
    <phoneticPr fontId="6" type="noConversion"/>
  </si>
  <si>
    <t>20,02.05.</t>
    <phoneticPr fontId="4" type="noConversion"/>
  </si>
  <si>
    <t>대구시 수성구 청호로 345, 태왕103-201</t>
  </si>
  <si>
    <t>010-5015-5525</t>
    <phoneticPr fontId="6" type="noConversion"/>
  </si>
  <si>
    <t>진순옥</t>
    <phoneticPr fontId="4" type="noConversion"/>
  </si>
  <si>
    <t>20.02.06.</t>
    <phoneticPr fontId="4" type="noConversion"/>
  </si>
  <si>
    <t>대구시 수성구 청호로69길61</t>
    <phoneticPr fontId="6" type="noConversion"/>
  </si>
  <si>
    <t>우제식</t>
    <phoneticPr fontId="4" type="noConversion"/>
  </si>
  <si>
    <t>44.02.07</t>
    <phoneticPr fontId="6" type="noConversion"/>
  </si>
  <si>
    <t>대구광역시 수성구 수성로69길 70, 롯데캐슬 103동 1203호</t>
  </si>
  <si>
    <t>010-5134-8928</t>
    <phoneticPr fontId="6" type="noConversion"/>
  </si>
  <si>
    <t>도무창</t>
    <phoneticPr fontId="4" type="noConversion"/>
  </si>
  <si>
    <t>44.10.16</t>
    <phoneticPr fontId="6" type="noConversion"/>
  </si>
  <si>
    <t>대구광역시 달서구 용산동 230-10 롯데캐슬 110동 2707호</t>
  </si>
  <si>
    <t>010-3504-4321</t>
  </si>
  <si>
    <t>편규식</t>
    <phoneticPr fontId="4" type="noConversion"/>
  </si>
  <si>
    <t>43.10.10</t>
    <phoneticPr fontId="6" type="noConversion"/>
  </si>
  <si>
    <t>대구광역시 북구 침산동 163(침산동 현대아파트 103동 1803호)</t>
    <phoneticPr fontId="6" type="noConversion"/>
  </si>
  <si>
    <t>010-6585-3744</t>
    <phoneticPr fontId="6" type="noConversion"/>
  </si>
  <si>
    <t>안정이</t>
    <phoneticPr fontId="4" type="noConversion"/>
  </si>
  <si>
    <t>43.02.20</t>
    <phoneticPr fontId="6" type="noConversion"/>
  </si>
  <si>
    <t>20.02.07.</t>
    <phoneticPr fontId="4" type="noConversion"/>
  </si>
  <si>
    <t>대구시 수성구 명덕로 368, 101동1108호(수성동1가 우방한가람타운)</t>
  </si>
  <si>
    <t>010-9878-2977</t>
    <phoneticPr fontId="6" type="noConversion"/>
  </si>
  <si>
    <t>이종현</t>
    <phoneticPr fontId="4" type="noConversion"/>
  </si>
  <si>
    <t>20.02.11.</t>
    <phoneticPr fontId="4" type="noConversion"/>
  </si>
  <si>
    <t>김규원</t>
    <phoneticPr fontId="6" type="noConversion"/>
  </si>
  <si>
    <t>대구광역시 동구 팔공로 489, 105동 1402호(팔공보성타운)</t>
    <phoneticPr fontId="6" type="noConversion"/>
  </si>
  <si>
    <t>010-3032-5225</t>
    <phoneticPr fontId="6" type="noConversion"/>
  </si>
  <si>
    <t>sockim@knu.ac.kr</t>
    <phoneticPr fontId="6" type="noConversion"/>
  </si>
  <si>
    <t>최철영</t>
    <phoneticPr fontId="6" type="noConversion"/>
  </si>
  <si>
    <t>63.06.19.</t>
    <phoneticPr fontId="6" type="noConversion"/>
  </si>
  <si>
    <t>대구대학교 법학부 교수</t>
    <phoneticPr fontId="6" type="noConversion"/>
  </si>
  <si>
    <t>대구광역시 수성구 시지로 21, 103-1002</t>
    <phoneticPr fontId="6" type="noConversion"/>
  </si>
  <si>
    <t>010-3245-6803</t>
    <phoneticPr fontId="6" type="noConversion"/>
  </si>
  <si>
    <t>corona@daegu.ac.kr</t>
    <phoneticPr fontId="6" type="noConversion"/>
  </si>
  <si>
    <t>오동욱</t>
    <phoneticPr fontId="6" type="noConversion"/>
  </si>
  <si>
    <t>69.09.10.</t>
    <phoneticPr fontId="6" type="noConversion"/>
  </si>
  <si>
    <t>대구경북연구원 연구위원</t>
    <phoneticPr fontId="6" type="noConversion"/>
  </si>
  <si>
    <t>대구광역시 북구 중앙대로 591 침산코오롱하늘채 212-903</t>
    <phoneticPr fontId="6" type="noConversion"/>
  </si>
  <si>
    <t>010-7100-7451</t>
    <phoneticPr fontId="6" type="noConversion"/>
  </si>
  <si>
    <t>ohdong@dgi.re.kr</t>
    <phoneticPr fontId="6" type="noConversion"/>
  </si>
  <si>
    <t>박승희</t>
    <phoneticPr fontId="6" type="noConversion"/>
  </si>
  <si>
    <t>66.10.17.</t>
    <phoneticPr fontId="6" type="noConversion"/>
  </si>
  <si>
    <t>영남대학교 국어국문학과 교수</t>
    <phoneticPr fontId="6" type="noConversion"/>
  </si>
  <si>
    <t>대구광역시 수성구 범어천로 107, 101동 1406호</t>
    <phoneticPr fontId="6" type="noConversion"/>
  </si>
  <si>
    <t>010-3815-8749</t>
    <phoneticPr fontId="6" type="noConversion"/>
  </si>
  <si>
    <t>bround33@ynu.ac.kr</t>
    <phoneticPr fontId="6" type="noConversion"/>
  </si>
  <si>
    <t>허석도</t>
    <phoneticPr fontId="6" type="noConversion"/>
  </si>
  <si>
    <t>40.12.26.</t>
    <phoneticPr fontId="6" type="noConversion"/>
  </si>
  <si>
    <t>경기도 성남시 중원구 원터로 12-8(성남동 3002-1번지)</t>
    <phoneticPr fontId="6" type="noConversion"/>
  </si>
  <si>
    <t>010-8958-6872</t>
    <phoneticPr fontId="6" type="noConversion"/>
  </si>
  <si>
    <t>정일경</t>
    <phoneticPr fontId="6" type="noConversion"/>
  </si>
  <si>
    <t>43.12.17</t>
    <phoneticPr fontId="6" type="noConversion"/>
  </si>
  <si>
    <t>대구광역시 남구 안지시장 1길 6-9(대명동)</t>
    <phoneticPr fontId="6" type="noConversion"/>
  </si>
  <si>
    <t>053-627-0635</t>
    <phoneticPr fontId="6" type="noConversion"/>
  </si>
  <si>
    <t>010-8858-6638</t>
    <phoneticPr fontId="6" type="noConversion"/>
  </si>
  <si>
    <t>정창주</t>
    <phoneticPr fontId="6" type="noConversion"/>
  </si>
  <si>
    <t>54…</t>
    <phoneticPr fontId="6" type="noConversion"/>
  </si>
  <si>
    <t>구미대학교 총장</t>
    <phoneticPr fontId="6" type="noConversion"/>
  </si>
  <si>
    <t>대구광역시 중구 대봉1동 청운맨션 1동 502호</t>
    <phoneticPr fontId="6" type="noConversion"/>
  </si>
  <si>
    <t>010-3512-8427</t>
    <phoneticPr fontId="6" type="noConversion"/>
  </si>
  <si>
    <t>cjjeong@gumi.ac.kr</t>
    <phoneticPr fontId="6" type="noConversion"/>
  </si>
  <si>
    <t>서상채</t>
    <phoneticPr fontId="6" type="noConversion"/>
  </si>
  <si>
    <t>43.01.07</t>
    <phoneticPr fontId="6" type="noConversion"/>
  </si>
  <si>
    <t>㈜반월건설, 053-814-1970(경북 경산시 경안로 41길 27-3)</t>
    <phoneticPr fontId="6" type="noConversion"/>
  </si>
  <si>
    <t>대구광역시 수성구 청호로 345(태왕아너스 101/907)</t>
    <phoneticPr fontId="6" type="noConversion"/>
  </si>
  <si>
    <t>010-3509-7314</t>
    <phoneticPr fontId="6" type="noConversion"/>
  </si>
  <si>
    <t>sangchae1202@janmail.net</t>
    <phoneticPr fontId="6" type="noConversion"/>
  </si>
  <si>
    <t>김광웅</t>
    <phoneticPr fontId="6" type="noConversion"/>
  </si>
  <si>
    <t>43.02.10</t>
    <phoneticPr fontId="6" type="noConversion"/>
  </si>
  <si>
    <t>20.05.20</t>
    <phoneticPr fontId="6" type="noConversion"/>
  </si>
  <si>
    <t>중등학교 교장, 교감</t>
    <phoneticPr fontId="6" type="noConversion"/>
  </si>
  <si>
    <t>대구 수성구 용학로272 범물동 한라A102동 403호</t>
    <phoneticPr fontId="6" type="noConversion"/>
  </si>
  <si>
    <t>053-783-1781</t>
    <phoneticPr fontId="6" type="noConversion"/>
  </si>
  <si>
    <t>010-3544-3024</t>
    <phoneticPr fontId="6" type="noConversion"/>
  </si>
  <si>
    <t>kkw@hanmail.net</t>
    <phoneticPr fontId="6" type="noConversion"/>
  </si>
  <si>
    <t>여형동</t>
    <phoneticPr fontId="6" type="noConversion"/>
  </si>
  <si>
    <t>44.05.27</t>
    <phoneticPr fontId="6" type="noConversion"/>
  </si>
  <si>
    <t>한국상업은행 지점장</t>
    <phoneticPr fontId="6" type="noConversion"/>
  </si>
  <si>
    <t>경상북도 경산시 경안로 69길 12, 113동 505호(대평그린빌)</t>
    <phoneticPr fontId="6" type="noConversion"/>
  </si>
  <si>
    <t>010-3368-1540</t>
    <phoneticPr fontId="6" type="noConversion"/>
  </si>
  <si>
    <t>서영택</t>
    <phoneticPr fontId="6" type="noConversion"/>
  </si>
  <si>
    <t>고성욱</t>
    <phoneticPr fontId="6" type="noConversion"/>
  </si>
  <si>
    <t>43.01.03</t>
    <phoneticPr fontId="6" type="noConversion"/>
  </si>
  <si>
    <t>대구 수성구청 범어2 동장</t>
    <phoneticPr fontId="6" type="noConversion"/>
  </si>
  <si>
    <t>대구시 수성구 파동로 120, 대자연1차A 8-406</t>
  </si>
  <si>
    <t>010-9209-6082</t>
    <phoneticPr fontId="6" type="noConversion"/>
  </si>
  <si>
    <t>김성태</t>
    <phoneticPr fontId="6" type="noConversion"/>
  </si>
  <si>
    <t>43.01.05</t>
    <phoneticPr fontId="6" type="noConversion"/>
  </si>
  <si>
    <t>경북중고 42회 총무 역임</t>
    <phoneticPr fontId="6" type="noConversion"/>
  </si>
  <si>
    <t>대구광역시 수성구 범안로 4길 65 (범물2동 1391-4)</t>
  </si>
  <si>
    <t>053-782-8825</t>
    <phoneticPr fontId="6" type="noConversion"/>
  </si>
  <si>
    <t>010-4910-8825</t>
    <phoneticPr fontId="6" type="noConversion"/>
  </si>
  <si>
    <t>오상영</t>
    <phoneticPr fontId="6" type="noConversion"/>
  </si>
  <si>
    <t>43.02.28</t>
    <phoneticPr fontId="6" type="noConversion"/>
  </si>
  <si>
    <t>20.05.18</t>
    <phoneticPr fontId="6" type="noConversion"/>
  </si>
  <si>
    <t>전) 육군장교, 포스코 퇴직</t>
    <phoneticPr fontId="6" type="noConversion"/>
  </si>
  <si>
    <t>서울시 은평구 서오릉로 102, 호림리슈리안 202호</t>
  </si>
  <si>
    <t>02-384-8190</t>
    <phoneticPr fontId="6" type="noConversion"/>
  </si>
  <si>
    <t>010-8806-8190</t>
    <phoneticPr fontId="6" type="noConversion"/>
  </si>
  <si>
    <t>전국진</t>
    <phoneticPr fontId="6" type="noConversion"/>
  </si>
  <si>
    <t>박태문</t>
    <phoneticPr fontId="6" type="noConversion"/>
  </si>
  <si>
    <t>43.04.06</t>
    <phoneticPr fontId="6" type="noConversion"/>
  </si>
  <si>
    <t>국가공무원 15년, 목회 41년</t>
    <phoneticPr fontId="6" type="noConversion"/>
  </si>
  <si>
    <t>대구시 달서구 학산남로90, 송현우방하이츠 108-505</t>
  </si>
  <si>
    <t>053-636-5494</t>
    <phoneticPr fontId="6" type="noConversion"/>
  </si>
  <si>
    <t>010-3820-5495</t>
    <phoneticPr fontId="6" type="noConversion"/>
  </si>
  <si>
    <t>오상우</t>
    <phoneticPr fontId="6" type="noConversion"/>
  </si>
  <si>
    <t>44.05.11</t>
    <phoneticPr fontId="6" type="noConversion"/>
  </si>
  <si>
    <t>대양물산㈜ 대표이사</t>
    <phoneticPr fontId="6" type="noConversion"/>
  </si>
  <si>
    <t>경기도 부천시 경인로 29번길 32, 11동 1302호 우성아파트</t>
  </si>
  <si>
    <t>010-6266--9161</t>
    <phoneticPr fontId="6" type="noConversion"/>
  </si>
  <si>
    <t>daeyang5@nate.com</t>
    <phoneticPr fontId="6" type="noConversion"/>
  </si>
  <si>
    <t>김교식</t>
    <phoneticPr fontId="6" type="noConversion"/>
  </si>
  <si>
    <t>42.08.17</t>
    <phoneticPr fontId="6" type="noConversion"/>
  </si>
  <si>
    <t>대구광역시 달서구 감밭남로 12길, 수목원제일풍경채 208동 1202호</t>
    <phoneticPr fontId="6" type="noConversion"/>
  </si>
  <si>
    <t>010-3543-0817</t>
    <phoneticPr fontId="6" type="noConversion"/>
  </si>
  <si>
    <t>ksk7576@naver.com</t>
    <phoneticPr fontId="6" type="noConversion"/>
  </si>
  <si>
    <t>정일정</t>
    <phoneticPr fontId="6" type="noConversion"/>
  </si>
  <si>
    <t>42487</t>
    <phoneticPr fontId="6" type="noConversion"/>
  </si>
  <si>
    <t>대구광역시 남구 안지시장1길 6-9(대명동)</t>
    <phoneticPr fontId="6" type="noConversion"/>
  </si>
  <si>
    <t>전해진</t>
    <phoneticPr fontId="6" type="noConversion"/>
  </si>
  <si>
    <t>43.08.10</t>
    <phoneticPr fontId="6" type="noConversion"/>
  </si>
  <si>
    <t>삼성기공</t>
    <phoneticPr fontId="6" type="noConversion"/>
  </si>
  <si>
    <t>인천광역시 계양구 형제봉길 100 계양센트레빌 1단지 아파트 112동 602호</t>
  </si>
  <si>
    <t>010-8722-4281</t>
    <phoneticPr fontId="6" type="noConversion"/>
  </si>
  <si>
    <t>박명춸</t>
    <phoneticPr fontId="6" type="noConversion"/>
  </si>
  <si>
    <t>jihoonye@naver.com</t>
    <phoneticPr fontId="6" type="noConversion"/>
  </si>
  <si>
    <t>최성고</t>
    <phoneticPr fontId="6" type="noConversion"/>
  </si>
  <si>
    <t>43.11.20</t>
    <phoneticPr fontId="6" type="noConversion"/>
  </si>
  <si>
    <t>20.05.14</t>
    <phoneticPr fontId="6" type="noConversion"/>
  </si>
  <si>
    <t>경기도 부천시 소사구 범안로 220옥길, 호반베로디움 115-304</t>
  </si>
  <si>
    <t>010-6247-9797</t>
    <phoneticPr fontId="6" type="noConversion"/>
  </si>
  <si>
    <t>최의홍</t>
    <phoneticPr fontId="6" type="noConversion"/>
  </si>
  <si>
    <t>44.07.10</t>
    <phoneticPr fontId="6" type="noConversion"/>
  </si>
  <si>
    <t>경기도 안양시 만안구 병목안로 110길5 청명리버빌 101-202</t>
  </si>
  <si>
    <t>010-3789-0600</t>
    <phoneticPr fontId="6" type="noConversion"/>
  </si>
  <si>
    <t>이시완</t>
    <phoneticPr fontId="6" type="noConversion"/>
  </si>
  <si>
    <t>41.08.01</t>
    <phoneticPr fontId="6" type="noConversion"/>
  </si>
  <si>
    <t>전) 금천화섬 대표</t>
    <phoneticPr fontId="6" type="noConversion"/>
  </si>
  <si>
    <t>대구광역시 수성구 상동 상화로 60-4(314-19)</t>
  </si>
  <si>
    <t>010-3820-1569</t>
    <phoneticPr fontId="6" type="noConversion"/>
  </si>
  <si>
    <t>김진</t>
    <phoneticPr fontId="6" type="noConversion"/>
  </si>
  <si>
    <t>42.09.26</t>
    <phoneticPr fontId="6" type="noConversion"/>
  </si>
  <si>
    <t>경일대학교 기계자동차학부 교수</t>
    <phoneticPr fontId="6" type="noConversion"/>
  </si>
  <si>
    <t>경북 경산시 백천동로 5, 106동 1004호(백천부영초록마을)</t>
  </si>
  <si>
    <t>010-3804-4141</t>
    <phoneticPr fontId="6" type="noConversion"/>
  </si>
  <si>
    <t>이광조</t>
    <phoneticPr fontId="6" type="noConversion"/>
  </si>
  <si>
    <t>jkksc@naver.com</t>
    <phoneticPr fontId="6" type="noConversion"/>
  </si>
  <si>
    <t>김용복</t>
    <phoneticPr fontId="6" type="noConversion"/>
  </si>
  <si>
    <t>44.04.08</t>
    <phoneticPr fontId="6" type="noConversion"/>
  </si>
  <si>
    <t>20.05.21</t>
    <phoneticPr fontId="6" type="noConversion"/>
  </si>
  <si>
    <t>대구광역시 중구 중앙대로 66길 20 해링턴플레이스 101동 2003호</t>
  </si>
  <si>
    <t>010-6552-7355</t>
    <phoneticPr fontId="6" type="noConversion"/>
  </si>
  <si>
    <t>박청태</t>
    <phoneticPr fontId="6" type="noConversion"/>
  </si>
  <si>
    <t>41.04.19</t>
    <phoneticPr fontId="6" type="noConversion"/>
  </si>
  <si>
    <t>20.05.22</t>
    <phoneticPr fontId="6" type="noConversion"/>
  </si>
  <si>
    <t>경상북도 성주군 수륜면 성주가야산로 892-1</t>
  </si>
  <si>
    <t>010-4140-3041</t>
    <phoneticPr fontId="6" type="noConversion"/>
  </si>
  <si>
    <t>정홍태</t>
    <phoneticPr fontId="6" type="noConversion"/>
  </si>
  <si>
    <t>43.01.29</t>
    <phoneticPr fontId="6" type="noConversion"/>
  </si>
  <si>
    <t>경북 구미시 형곡로 32-3</t>
  </si>
  <si>
    <t>010-3509-6594</t>
    <phoneticPr fontId="6" type="noConversion"/>
  </si>
  <si>
    <t>박성태</t>
    <phoneticPr fontId="6" type="noConversion"/>
  </si>
  <si>
    <t>43.03.29</t>
    <phoneticPr fontId="6" type="noConversion"/>
  </si>
  <si>
    <t>서울시 공무원</t>
    <phoneticPr fontId="6" type="noConversion"/>
  </si>
  <si>
    <t>서울시 용산구 대사관로 16길 8-9, 리잰시빌 402호</t>
  </si>
  <si>
    <t>010-5255-4633</t>
    <phoneticPr fontId="6" type="noConversion"/>
  </si>
  <si>
    <t>pst4633@hanmail.net</t>
    <phoneticPr fontId="6" type="noConversion"/>
  </si>
  <si>
    <t>박종철</t>
    <phoneticPr fontId="6" type="noConversion"/>
  </si>
  <si>
    <t>43.01.14</t>
    <phoneticPr fontId="6" type="noConversion"/>
  </si>
  <si>
    <t>김천시 노인회 원로회</t>
    <phoneticPr fontId="6" type="noConversion"/>
  </si>
  <si>
    <t>경상북도 김천시 삼락택지길 137, 203동 1303호</t>
  </si>
  <si>
    <t>010-3532-0129</t>
    <phoneticPr fontId="6" type="noConversion"/>
  </si>
  <si>
    <t>이희일</t>
    <phoneticPr fontId="6" type="noConversion"/>
  </si>
  <si>
    <t>43.08.26</t>
    <phoneticPr fontId="6" type="noConversion"/>
  </si>
  <si>
    <t>경북고 42회</t>
    <phoneticPr fontId="6" type="noConversion"/>
  </si>
  <si>
    <t>경기도 성남시 중원구 여수울로50, 연꽃마을아파트 402동 1103호(여수동)</t>
  </si>
  <si>
    <t>010-5246-3742</t>
    <phoneticPr fontId="6" type="noConversion"/>
  </si>
  <si>
    <t>hil42@daum.net</t>
    <phoneticPr fontId="6" type="noConversion"/>
  </si>
  <si>
    <t>권영태</t>
    <phoneticPr fontId="6" type="noConversion"/>
  </si>
  <si>
    <t>42.08.15</t>
    <phoneticPr fontId="6" type="noConversion"/>
  </si>
  <si>
    <t>20.05.27</t>
    <phoneticPr fontId="6" type="noConversion"/>
  </si>
  <si>
    <t>철도공무원 31년 역임</t>
    <phoneticPr fontId="6" type="noConversion"/>
  </si>
  <si>
    <t>경상북도 청도군 청도읍 고수구길 128-7</t>
  </si>
  <si>
    <t>010-8591-3954</t>
    <phoneticPr fontId="6" type="noConversion"/>
  </si>
  <si>
    <t>도경</t>
    <phoneticPr fontId="6" type="noConversion"/>
  </si>
  <si>
    <t>42.11.23</t>
    <phoneticPr fontId="6" type="noConversion"/>
  </si>
  <si>
    <t>서울특별시 강남구 광평로 34길 35, 202동 1103호 (수서동 강남더샾 포레스트아파트)</t>
  </si>
  <si>
    <t>010-5587-2720</t>
    <phoneticPr fontId="6" type="noConversion"/>
  </si>
  <si>
    <t>백승교</t>
    <phoneticPr fontId="6" type="noConversion"/>
  </si>
  <si>
    <t>42.09.05</t>
    <phoneticPr fontId="6" type="noConversion"/>
  </si>
  <si>
    <t>(전)대구극장 대표</t>
    <phoneticPr fontId="6" type="noConversion"/>
  </si>
  <si>
    <t>대구시 수성구 무학로 27길6(지산동)경일원7호</t>
  </si>
  <si>
    <t>010-3529-1159</t>
    <phoneticPr fontId="6" type="noConversion"/>
  </si>
  <si>
    <t>송용식</t>
    <phoneticPr fontId="6" type="noConversion"/>
  </si>
  <si>
    <t>43.05.09</t>
    <phoneticPr fontId="6" type="noConversion"/>
  </si>
  <si>
    <t>민주평통 자문위원, 서울동대문구 약사회 회장</t>
    <phoneticPr fontId="6" type="noConversion"/>
  </si>
  <si>
    <t>서울특별시 노원구 중계로 14길 34(4층)</t>
  </si>
  <si>
    <t>010-8867-6788</t>
    <phoneticPr fontId="6" type="noConversion"/>
  </si>
  <si>
    <t>임승규</t>
    <phoneticPr fontId="6" type="noConversion"/>
  </si>
  <si>
    <t>42.09.21</t>
    <phoneticPr fontId="6" type="noConversion"/>
  </si>
  <si>
    <t>대구광역시 동구 동촌로 190, 111동 906호(방촌동 영남네오빌)</t>
  </si>
  <si>
    <t>010-5159-3379</t>
    <phoneticPr fontId="6" type="noConversion"/>
  </si>
  <si>
    <t>조홍우</t>
    <phoneticPr fontId="6" type="noConversion"/>
  </si>
  <si>
    <t>경기도 안산시 상록구 선진로114 본오2차아파트 202동 407호</t>
  </si>
  <si>
    <t>010-7589-3788</t>
    <phoneticPr fontId="6" type="noConversion"/>
  </si>
  <si>
    <t>박정희</t>
    <phoneticPr fontId="6" type="noConversion"/>
  </si>
  <si>
    <t>44.04.09</t>
    <phoneticPr fontId="6" type="noConversion"/>
  </si>
  <si>
    <t>경기 과천시 부림로2,912동302호</t>
  </si>
  <si>
    <t>010-3789-2908</t>
    <phoneticPr fontId="6" type="noConversion"/>
  </si>
  <si>
    <t>박창덕</t>
    <phoneticPr fontId="6" type="noConversion"/>
  </si>
  <si>
    <t>43.12.20</t>
    <phoneticPr fontId="6" type="noConversion"/>
  </si>
  <si>
    <t>전) 한국금융연수원 교수</t>
    <phoneticPr fontId="6" type="noConversion"/>
  </si>
  <si>
    <t>서울 중구 다산로32, 17동206호(신당동남산타운A)</t>
  </si>
  <si>
    <t>010-2765-7472</t>
    <phoneticPr fontId="6" type="noConversion"/>
  </si>
  <si>
    <t>배용파</t>
    <phoneticPr fontId="6" type="noConversion"/>
  </si>
  <si>
    <t>44.04.20</t>
    <phoneticPr fontId="6" type="noConversion"/>
  </si>
  <si>
    <t>현) 국제문예 발행인</t>
    <phoneticPr fontId="6" type="noConversion"/>
  </si>
  <si>
    <t>서울 노원구 섬밭로 265, 11/1309호 (중계동롯데A)</t>
    <phoneticPr fontId="6" type="noConversion"/>
  </si>
  <si>
    <t>010-3208-6665</t>
    <phoneticPr fontId="6" type="noConversion"/>
  </si>
  <si>
    <t>ypbae6@hanmail.net</t>
    <phoneticPr fontId="6" type="noConversion"/>
  </si>
  <si>
    <t>안삼환</t>
    <phoneticPr fontId="6" type="noConversion"/>
  </si>
  <si>
    <t>44.09.05</t>
    <phoneticPr fontId="6" type="noConversion"/>
  </si>
  <si>
    <t>서울대 인문대 독문과 명예교수</t>
    <phoneticPr fontId="6" type="noConversion"/>
  </si>
  <si>
    <t>서울시 성북구 삼선교로4라길15,1층(삼선동1가)</t>
  </si>
  <si>
    <t>010-3209-4802</t>
    <phoneticPr fontId="6" type="noConversion"/>
  </si>
  <si>
    <t>이학영</t>
    <phoneticPr fontId="6" type="noConversion"/>
  </si>
  <si>
    <t>42.10.22</t>
    <phoneticPr fontId="6" type="noConversion"/>
  </si>
  <si>
    <t>서울특별시 강남구 삼성로 212, 3동 707호 (대치은마아파트)</t>
  </si>
  <si>
    <t>010-7702-4246</t>
    <phoneticPr fontId="6" type="noConversion"/>
  </si>
  <si>
    <t>hykor789@hanmail.net</t>
    <phoneticPr fontId="6" type="noConversion"/>
  </si>
  <si>
    <t>임종률</t>
    <phoneticPr fontId="6" type="noConversion"/>
  </si>
  <si>
    <t>43.12.05</t>
    <phoneticPr fontId="6" type="noConversion"/>
  </si>
  <si>
    <t>경기도 성남시 분당구 정자일로 100,B동2001호(정자동 미켈란쉐르빌)</t>
  </si>
  <si>
    <t>010-8914-9364</t>
    <phoneticPr fontId="6" type="noConversion"/>
  </si>
  <si>
    <t>장창호</t>
    <phoneticPr fontId="6" type="noConversion"/>
  </si>
  <si>
    <t>44.05.03</t>
    <phoneticPr fontId="6" type="noConversion"/>
  </si>
  <si>
    <t>전) 서울 고검 검사</t>
    <phoneticPr fontId="6" type="noConversion"/>
  </si>
  <si>
    <t>경기 성남시 분당구 운중로 225번길 43-3 301호</t>
  </si>
  <si>
    <t>010-5212-0137</t>
    <phoneticPr fontId="6" type="noConversion"/>
  </si>
  <si>
    <t>정민영</t>
    <phoneticPr fontId="6" type="noConversion"/>
  </si>
  <si>
    <t>44.01.12</t>
    <phoneticPr fontId="6" type="noConversion"/>
  </si>
  <si>
    <t>대구광역시 동구 송라로 12길 23 (신천3동 279-7)</t>
    <phoneticPr fontId="6" type="noConversion"/>
  </si>
  <si>
    <t>010-7279-7471</t>
    <phoneticPr fontId="6" type="noConversion"/>
  </si>
  <si>
    <t>강희용</t>
    <phoneticPr fontId="6" type="noConversion"/>
  </si>
  <si>
    <t>43.05.10</t>
    <phoneticPr fontId="6" type="noConversion"/>
  </si>
  <si>
    <t>상주우체국장</t>
    <phoneticPr fontId="6" type="noConversion"/>
  </si>
  <si>
    <t>경북 상주시 신봉학마루1길29~12 102동 302호(신봉동 세영첼시빌)</t>
  </si>
  <si>
    <t>010-8724-2231</t>
    <phoneticPr fontId="6" type="noConversion"/>
  </si>
  <si>
    <t>김광완</t>
    <phoneticPr fontId="6" type="noConversion"/>
  </si>
  <si>
    <t>41.07.08</t>
    <phoneticPr fontId="6" type="noConversion"/>
  </si>
  <si>
    <t>대구시 동구 팔공로 101길55 203-1506(지묘동 팔공보성2차)</t>
  </si>
  <si>
    <t>010-5609-7157</t>
    <phoneticPr fontId="6" type="noConversion"/>
  </si>
  <si>
    <t>배통세</t>
    <phoneticPr fontId="6" type="noConversion"/>
  </si>
  <si>
    <t>43.09.01</t>
    <phoneticPr fontId="6" type="noConversion"/>
  </si>
  <si>
    <t>경기도 고양시 덕양구 화신로 311, 916동 801호(화정동 별빛마을9단지)</t>
  </si>
  <si>
    <t>010-3268-2358</t>
    <phoneticPr fontId="6" type="noConversion"/>
  </si>
  <si>
    <t>염장추</t>
    <phoneticPr fontId="6" type="noConversion"/>
  </si>
  <si>
    <t>42.08.23</t>
    <phoneticPr fontId="6" type="noConversion"/>
  </si>
  <si>
    <t>김해 한림중학교 행정실장</t>
    <phoneticPr fontId="6" type="noConversion"/>
  </si>
  <si>
    <t xml:space="preserve">경남 김해시 진영읍 김해대로461 센텀큐브 501동 1002호 </t>
  </si>
  <si>
    <t>010-2678-0649</t>
    <phoneticPr fontId="6" type="noConversion"/>
  </si>
  <si>
    <t>yjc0823@hanmail.net</t>
    <phoneticPr fontId="6" type="noConversion"/>
  </si>
  <si>
    <t>이인석</t>
    <phoneticPr fontId="6" type="noConversion"/>
  </si>
  <si>
    <t>42.06.18</t>
    <phoneticPr fontId="6" type="noConversion"/>
  </si>
  <si>
    <t>LG전자 해외합작법인 대표</t>
    <phoneticPr fontId="6" type="noConversion"/>
  </si>
  <si>
    <t>서울특별시 서초구 청두곶길 38-3 401호(방배동)</t>
  </si>
  <si>
    <t>010-2282-6079</t>
    <phoneticPr fontId="6" type="noConversion"/>
  </si>
  <si>
    <t>최유근</t>
    <phoneticPr fontId="6" type="noConversion"/>
  </si>
  <si>
    <t>41.12.28</t>
    <phoneticPr fontId="6" type="noConversion"/>
  </si>
  <si>
    <t>최유근 안과위원장</t>
    <phoneticPr fontId="6" type="noConversion"/>
  </si>
  <si>
    <t>경북 안동시 문화광장길17(남문동)</t>
  </si>
  <si>
    <t>010-3507-4112</t>
    <phoneticPr fontId="6" type="noConversion"/>
  </si>
  <si>
    <t>하무문</t>
    <phoneticPr fontId="6" type="noConversion"/>
  </si>
  <si>
    <t>41.10.28</t>
    <phoneticPr fontId="6" type="noConversion"/>
  </si>
  <si>
    <t xml:space="preserve">부산시 연제구 연제로8번길30 브라운스톤201동 501호 </t>
  </si>
  <si>
    <t>010-2625-4110</t>
    <phoneticPr fontId="6" type="noConversion"/>
  </si>
  <si>
    <t>전현석</t>
    <phoneticPr fontId="6" type="noConversion"/>
  </si>
  <si>
    <t>42.11.01</t>
    <phoneticPr fontId="6" type="noConversion"/>
  </si>
  <si>
    <t>경기도 구리시 수택동 수택센트랄파크 104동 2202호</t>
  </si>
  <si>
    <t>010-6460-5442</t>
    <phoneticPr fontId="6" type="noConversion"/>
  </si>
  <si>
    <t>hsjun4247@korea.com</t>
    <phoneticPr fontId="6" type="noConversion"/>
  </si>
  <si>
    <t>권오선</t>
    <phoneticPr fontId="6" type="noConversion"/>
  </si>
  <si>
    <t>43.10.25</t>
    <phoneticPr fontId="6" type="noConversion"/>
  </si>
  <si>
    <t xml:space="preserve">부산광역시 중구 보수대로 118번 48 (봄여름가을겨울 보수2차 아파트) 901호 </t>
    <phoneticPr fontId="6" type="noConversion"/>
  </si>
  <si>
    <t>010-5105-5459</t>
    <phoneticPr fontId="6" type="noConversion"/>
  </si>
  <si>
    <t>이미선</t>
    <phoneticPr fontId="6" type="noConversion"/>
  </si>
  <si>
    <t>43.08.08</t>
    <phoneticPr fontId="6" type="noConversion"/>
  </si>
  <si>
    <t xml:space="preserve">경산시 옥산동 성암로 1길 22-9호 </t>
    <phoneticPr fontId="6" type="noConversion"/>
  </si>
  <si>
    <t>010-7314-6520</t>
    <phoneticPr fontId="6" type="noConversion"/>
  </si>
  <si>
    <t>구승정</t>
    <phoneticPr fontId="6" type="noConversion"/>
  </si>
  <si>
    <t>42.10.14</t>
    <phoneticPr fontId="6" type="noConversion"/>
  </si>
  <si>
    <t>경북 영천시 임고면 포은로 769-6</t>
  </si>
  <si>
    <t>010-9774-9669</t>
    <phoneticPr fontId="6" type="noConversion"/>
  </si>
  <si>
    <t>윤병길</t>
    <phoneticPr fontId="6" type="noConversion"/>
  </si>
  <si>
    <t>43.03.10</t>
    <phoneticPr fontId="6" type="noConversion"/>
  </si>
  <si>
    <t>대구시 달성군 다사읍 매곡리 주공아파트 102-303</t>
  </si>
  <si>
    <t>010-6479-4284</t>
    <phoneticPr fontId="6" type="noConversion"/>
  </si>
  <si>
    <t>이승열</t>
    <phoneticPr fontId="6" type="noConversion"/>
  </si>
  <si>
    <t>43.08.16</t>
    <phoneticPr fontId="6" type="noConversion"/>
  </si>
  <si>
    <t>경북 경산시 압량면 진못둑길 101-20</t>
  </si>
  <si>
    <t>010-3815-6001</t>
    <phoneticPr fontId="6" type="noConversion"/>
  </si>
  <si>
    <t>임영기</t>
    <phoneticPr fontId="6" type="noConversion"/>
  </si>
  <si>
    <t>42.03.26</t>
    <phoneticPr fontId="6" type="noConversion"/>
  </si>
  <si>
    <t>경기도 양평군 양평읍 원덕길 7</t>
  </si>
  <si>
    <t>010-2270-2773</t>
    <phoneticPr fontId="6" type="noConversion"/>
  </si>
  <si>
    <t>최인배</t>
    <phoneticPr fontId="6" type="noConversion"/>
  </si>
  <si>
    <t>42.12.09</t>
    <phoneticPr fontId="6" type="noConversion"/>
  </si>
  <si>
    <t>경상북도 청도군 이서면 서원길 3-140 (천수교회)</t>
  </si>
  <si>
    <t>010-7237-5508</t>
    <phoneticPr fontId="6" type="noConversion"/>
  </si>
  <si>
    <t>최태영</t>
    <phoneticPr fontId="6" type="noConversion"/>
  </si>
  <si>
    <t>부산시 백양관문로 115,108동502호(당감동일스위트)</t>
  </si>
  <si>
    <t>010-3843-0990</t>
    <phoneticPr fontId="6" type="noConversion"/>
  </si>
  <si>
    <t>구덕조</t>
    <phoneticPr fontId="6" type="noConversion"/>
  </si>
  <si>
    <t>44.04.21</t>
    <phoneticPr fontId="6" type="noConversion"/>
  </si>
  <si>
    <t>경북 경산시 당산로 4길 10, 성암산 신동아파밀리에 107-1303</t>
  </si>
  <si>
    <t>010-4507-8150</t>
    <phoneticPr fontId="6" type="noConversion"/>
  </si>
  <si>
    <t>김덕곤</t>
    <phoneticPr fontId="6" type="noConversion"/>
  </si>
  <si>
    <t>43.04.09</t>
    <phoneticPr fontId="6" type="noConversion"/>
  </si>
  <si>
    <t>초등교감</t>
    <phoneticPr fontId="6" type="noConversion"/>
  </si>
  <si>
    <t>경상북도 경산시 경안로 33길 2 (해성센트럴파크 703호)</t>
  </si>
  <si>
    <t>010-8233-4504</t>
    <phoneticPr fontId="6" type="noConversion"/>
  </si>
  <si>
    <t>박광정</t>
    <phoneticPr fontId="6" type="noConversion"/>
  </si>
  <si>
    <t>42.05.02</t>
    <phoneticPr fontId="6" type="noConversion"/>
  </si>
  <si>
    <t>대구시 달서구 상인서로 75, 103-1602(상아보성아파트)</t>
  </si>
  <si>
    <t>010-3533-2200</t>
    <phoneticPr fontId="6" type="noConversion"/>
  </si>
  <si>
    <t>박이준</t>
    <phoneticPr fontId="6" type="noConversion"/>
  </si>
  <si>
    <t>43.12.31</t>
    <phoneticPr fontId="6" type="noConversion"/>
  </si>
  <si>
    <t>육군 중령 예편</t>
    <phoneticPr fontId="6" type="noConversion"/>
  </si>
  <si>
    <t>서울시 용산구 이촌로 46길 2, 타워맨션 601호</t>
  </si>
  <si>
    <t>010-4946-6361</t>
    <phoneticPr fontId="6" type="noConversion"/>
  </si>
  <si>
    <t>서동은</t>
    <phoneticPr fontId="6" type="noConversion"/>
  </si>
  <si>
    <t>44.12.17</t>
    <phoneticPr fontId="6" type="noConversion"/>
  </si>
  <si>
    <t>전) 주택은행 상무이사</t>
    <phoneticPr fontId="6" type="noConversion"/>
  </si>
  <si>
    <t>서울시 서초구 서초중앙로 200, 서초삼풍아파트 23동 1405호</t>
  </si>
  <si>
    <t>010-6648-3123</t>
    <phoneticPr fontId="6" type="noConversion"/>
  </si>
  <si>
    <t>우영철</t>
    <phoneticPr fontId="6" type="noConversion"/>
  </si>
  <si>
    <t>44.02.16</t>
    <phoneticPr fontId="6" type="noConversion"/>
  </si>
  <si>
    <t>강원도 강릉시 포남동 산양길 34</t>
  </si>
  <si>
    <t>010-5372-3411</t>
    <phoneticPr fontId="6" type="noConversion"/>
  </si>
  <si>
    <t>이건화</t>
    <phoneticPr fontId="6" type="noConversion"/>
  </si>
  <si>
    <t>경북 경산시 성암로 26, 우방아파트 107-1105</t>
  </si>
  <si>
    <t>010-3516-5523</t>
    <phoneticPr fontId="6" type="noConversion"/>
  </si>
  <si>
    <t>이광일</t>
    <phoneticPr fontId="6" type="noConversion"/>
  </si>
  <si>
    <t>43.09.28</t>
    <phoneticPr fontId="6" type="noConversion"/>
  </si>
  <si>
    <t>강원도 강릉시 토성로 47-8, 경원연립 301호</t>
  </si>
  <si>
    <t>010-2240-1721</t>
    <phoneticPr fontId="6" type="noConversion"/>
  </si>
  <si>
    <t>황박</t>
    <phoneticPr fontId="6" type="noConversion"/>
  </si>
  <si>
    <t>43.09.16</t>
    <phoneticPr fontId="6" type="noConversion"/>
  </si>
  <si>
    <t>남성해운, 삼원전자 케이택플러스 대표이사</t>
    <phoneticPr fontId="6" type="noConversion"/>
  </si>
  <si>
    <t>부산시 사하구 하신번영로 233, 211동 303호</t>
  </si>
  <si>
    <t>010-6560-1464</t>
    <phoneticPr fontId="6" type="noConversion"/>
  </si>
  <si>
    <t>구길송</t>
    <phoneticPr fontId="6" type="noConversion"/>
  </si>
  <si>
    <t>43.01.18</t>
    <phoneticPr fontId="6" type="noConversion"/>
  </si>
  <si>
    <t>구길송 세무회계사무소</t>
    <phoneticPr fontId="6" type="noConversion"/>
  </si>
  <si>
    <t>대구시 수성구 황금2동 833-28</t>
  </si>
  <si>
    <t>010-6677-8966</t>
    <phoneticPr fontId="6" type="noConversion"/>
  </si>
  <si>
    <t>권상홍</t>
    <phoneticPr fontId="6" type="noConversion"/>
  </si>
  <si>
    <t>41.01.29</t>
    <phoneticPr fontId="6" type="noConversion"/>
  </si>
  <si>
    <t>㈜포포레 대표</t>
    <phoneticPr fontId="6" type="noConversion"/>
  </si>
  <si>
    <t>경기도 남양주시 와부읍 덕소리 강변삼익아파트 107-1101</t>
  </si>
  <si>
    <t>010-2563-4083</t>
    <phoneticPr fontId="6" type="noConversion"/>
  </si>
  <si>
    <t>김길홍</t>
    <phoneticPr fontId="6" type="noConversion"/>
  </si>
  <si>
    <t>42.10.16</t>
    <phoneticPr fontId="6" type="noConversion"/>
  </si>
  <si>
    <t>부산시 강서구 명지오션시티 11로84,107동 402호</t>
  </si>
  <si>
    <t>010-8957-4996</t>
    <phoneticPr fontId="6" type="noConversion"/>
  </si>
  <si>
    <t>kkhong@hanmail.net</t>
    <phoneticPr fontId="6" type="noConversion"/>
  </si>
  <si>
    <t>도규칠</t>
    <phoneticPr fontId="6" type="noConversion"/>
  </si>
  <si>
    <t>42.04.08</t>
    <phoneticPr fontId="6" type="noConversion"/>
  </si>
  <si>
    <t>초등교장</t>
    <phoneticPr fontId="6" type="noConversion"/>
  </si>
  <si>
    <t>대구광역시 수성구 동원로 109, 210동 202호 (만촌1동 메트로팔레스)</t>
  </si>
  <si>
    <t>010-2535-0883</t>
    <phoneticPr fontId="6" type="noConversion"/>
  </si>
  <si>
    <t>이치환</t>
    <phoneticPr fontId="6" type="noConversion"/>
  </si>
  <si>
    <t>41.12.15</t>
    <phoneticPr fontId="6" type="noConversion"/>
  </si>
  <si>
    <t>대전 동구 매봉로 42, 신도B동 501호</t>
  </si>
  <si>
    <t>010-3999-5770</t>
    <phoneticPr fontId="6" type="noConversion"/>
  </si>
  <si>
    <t>정목용</t>
    <phoneticPr fontId="6" type="noConversion"/>
  </si>
  <si>
    <t>42.09.14</t>
    <phoneticPr fontId="6" type="noConversion"/>
  </si>
  <si>
    <t>대구시 수성구 만촌로4길 23-6</t>
  </si>
  <si>
    <t>010-3529-3094</t>
    <phoneticPr fontId="6" type="noConversion"/>
  </si>
  <si>
    <t>my4209@hanmail.net</t>
    <phoneticPr fontId="6" type="noConversion"/>
  </si>
  <si>
    <t>채무응</t>
    <phoneticPr fontId="6" type="noConversion"/>
  </si>
  <si>
    <t>43.03.15</t>
    <phoneticPr fontId="6" type="noConversion"/>
  </si>
  <si>
    <t>경북 청도군 각북면 헐티로 1312</t>
  </si>
  <si>
    <t>010-6284-0030</t>
    <phoneticPr fontId="6" type="noConversion"/>
  </si>
  <si>
    <t>최경순</t>
    <phoneticPr fontId="6" type="noConversion"/>
  </si>
  <si>
    <t>41.02.10</t>
    <phoneticPr fontId="6" type="noConversion"/>
  </si>
  <si>
    <t>포항제철 28년 근무</t>
    <phoneticPr fontId="6" type="noConversion"/>
  </si>
  <si>
    <t>경상북도 포항시 남구 오천읍 해병로 127, 우방신세계아파트 203동 903호</t>
  </si>
  <si>
    <t>010-4533-0636</t>
    <phoneticPr fontId="6" type="noConversion"/>
  </si>
  <si>
    <t>권홍달</t>
    <phoneticPr fontId="6" type="noConversion"/>
  </si>
  <si>
    <t>43.09.24</t>
    <phoneticPr fontId="6" type="noConversion"/>
  </si>
  <si>
    <t>경북 청송군 현서면 청송로 651-17</t>
  </si>
  <si>
    <t>054-872-6007</t>
    <phoneticPr fontId="6" type="noConversion"/>
  </si>
  <si>
    <t>010-7681-4466</t>
    <phoneticPr fontId="6" type="noConversion"/>
  </si>
  <si>
    <t>배순복</t>
    <phoneticPr fontId="6" type="noConversion"/>
  </si>
  <si>
    <t>44.12.06</t>
    <phoneticPr fontId="6" type="noConversion"/>
  </si>
  <si>
    <t>효광산업사 대표</t>
    <phoneticPr fontId="6" type="noConversion"/>
  </si>
  <si>
    <t>대구시 달서구 용산동 롯데캐슬 109-2003</t>
  </si>
  <si>
    <t>010-9295-5525</t>
    <phoneticPr fontId="6" type="noConversion"/>
  </si>
  <si>
    <t>장성태</t>
    <phoneticPr fontId="6" type="noConversion"/>
  </si>
  <si>
    <t>44.03.16</t>
    <phoneticPr fontId="6" type="noConversion"/>
  </si>
  <si>
    <t>서울특별시 관악구 인헌 16길 33-6 새진아파트 106동 702호</t>
  </si>
  <si>
    <t>02-556-2887</t>
    <phoneticPr fontId="6" type="noConversion"/>
  </si>
  <si>
    <t>010-2230-2887</t>
    <phoneticPr fontId="6" type="noConversion"/>
  </si>
  <si>
    <t>조성근</t>
    <phoneticPr fontId="6" type="noConversion"/>
  </si>
  <si>
    <t>42.09.01</t>
    <phoneticPr fontId="6" type="noConversion"/>
  </si>
  <si>
    <t>정수기공업협동조합 전무이사</t>
    <phoneticPr fontId="6" type="noConversion"/>
  </si>
  <si>
    <t>서울시 광진구 긴고랑 14길 85-3, 401호</t>
    <phoneticPr fontId="6" type="noConversion"/>
  </si>
  <si>
    <t>010-7239-6539</t>
    <phoneticPr fontId="6" type="noConversion"/>
  </si>
  <si>
    <t>최병두</t>
    <phoneticPr fontId="6" type="noConversion"/>
  </si>
  <si>
    <t>44.10.17</t>
    <phoneticPr fontId="6" type="noConversion"/>
  </si>
  <si>
    <t>㈜대우 이사, ㈜신한 전무이사, ㈜우방 부사장</t>
    <phoneticPr fontId="6" type="noConversion"/>
  </si>
  <si>
    <t>서울시 송파구 올림픽로 4길15, 9-1203(잠실동아시아선수촌아파트)</t>
  </si>
  <si>
    <t>010-3781-4763</t>
    <phoneticPr fontId="6" type="noConversion"/>
  </si>
  <si>
    <t>김병원</t>
    <phoneticPr fontId="6" type="noConversion"/>
  </si>
  <si>
    <t>대한적십자 경상북도 협의회 부회장</t>
    <phoneticPr fontId="6" type="noConversion"/>
  </si>
  <si>
    <t>016-378-4023</t>
    <phoneticPr fontId="6" type="noConversion"/>
  </si>
  <si>
    <t>김장홍</t>
    <phoneticPr fontId="6" type="noConversion"/>
  </si>
  <si>
    <t>42.12.08</t>
    <phoneticPr fontId="6" type="noConversion"/>
  </si>
  <si>
    <t>서울남강고 교장 역임</t>
    <phoneticPr fontId="6" type="noConversion"/>
  </si>
  <si>
    <t>경기 고양시 덕양구 무원로17 신안A 801동 306호</t>
  </si>
  <si>
    <t>010-7616-7060</t>
    <phoneticPr fontId="6" type="noConversion"/>
  </si>
  <si>
    <t>배상철</t>
    <phoneticPr fontId="6" type="noConversion"/>
  </si>
  <si>
    <t>42.07.22</t>
    <phoneticPr fontId="6" type="noConversion"/>
  </si>
  <si>
    <t>대구 남구 희망로 3길 6-1</t>
  </si>
  <si>
    <t>010-3545-0960</t>
    <phoneticPr fontId="6" type="noConversion"/>
  </si>
  <si>
    <t>배춘길</t>
    <phoneticPr fontId="6" type="noConversion"/>
  </si>
  <si>
    <t>43.09.20</t>
    <phoneticPr fontId="6" type="noConversion"/>
  </si>
  <si>
    <t>경북 칠곡군 약목면 동안3길 10-5</t>
  </si>
  <si>
    <t>010-5311-4074</t>
    <phoneticPr fontId="6" type="noConversion"/>
  </si>
  <si>
    <t>신기식</t>
    <phoneticPr fontId="6" type="noConversion"/>
  </si>
  <si>
    <t>41.05.11</t>
    <phoneticPr fontId="6" type="noConversion"/>
  </si>
  <si>
    <t>약목중학교 총동창회장</t>
    <phoneticPr fontId="6" type="noConversion"/>
  </si>
  <si>
    <t>경북 칠곡군 약목면 신유로 62-16</t>
  </si>
  <si>
    <t>010-2235-4050</t>
    <phoneticPr fontId="6" type="noConversion"/>
  </si>
  <si>
    <t>이원거</t>
    <phoneticPr fontId="6" type="noConversion"/>
  </si>
  <si>
    <t>41.08.22</t>
    <phoneticPr fontId="6" type="noConversion"/>
  </si>
  <si>
    <t>사) 전국 산림보호협회 서울 회장</t>
    <phoneticPr fontId="6" type="noConversion"/>
  </si>
  <si>
    <t>서울특별시 서초구 명달로 38 대성유니드 1001호</t>
  </si>
  <si>
    <t>010-2797-7917</t>
    <phoneticPr fontId="6" type="noConversion"/>
  </si>
  <si>
    <t>정한표</t>
    <phoneticPr fontId="6" type="noConversion"/>
  </si>
  <si>
    <t>43.08.20</t>
    <phoneticPr fontId="6" type="noConversion"/>
  </si>
  <si>
    <t>서울시 근무</t>
    <phoneticPr fontId="6" type="noConversion"/>
  </si>
  <si>
    <t>경기 안양시 동안구 평촌180길28 향촌A 305동 603호</t>
  </si>
  <si>
    <t>031-383-1436</t>
    <phoneticPr fontId="6" type="noConversion"/>
  </si>
  <si>
    <t>010-3771-1436</t>
    <phoneticPr fontId="6" type="noConversion"/>
  </si>
  <si>
    <t>김만구</t>
    <phoneticPr fontId="6" type="noConversion"/>
  </si>
  <si>
    <t>43.12.14</t>
    <phoneticPr fontId="6" type="noConversion"/>
  </si>
  <si>
    <t>대구시 수성구 동원로 1길 16-10(범어동)</t>
  </si>
  <si>
    <t>010-3817-6345</t>
    <phoneticPr fontId="6" type="noConversion"/>
  </si>
  <si>
    <t>김명실</t>
    <phoneticPr fontId="6" type="noConversion"/>
  </si>
  <si>
    <t>43.04.10</t>
    <phoneticPr fontId="6" type="noConversion"/>
  </si>
  <si>
    <t>경북 경산로 191-9(옥산동, 미래빌라트)106동 202호</t>
  </si>
  <si>
    <t>010-3153-6884</t>
    <phoneticPr fontId="6" type="noConversion"/>
  </si>
  <si>
    <t>김병봉</t>
    <phoneticPr fontId="6" type="noConversion"/>
  </si>
  <si>
    <t>43.04.30</t>
    <phoneticPr fontId="6" type="noConversion"/>
  </si>
  <si>
    <t>대구은행 지점장 퇴직</t>
    <phoneticPr fontId="6" type="noConversion"/>
  </si>
  <si>
    <t>대구광역시 수성구 지산로 32, 지산우방타운 105동 601호</t>
    <phoneticPr fontId="6" type="noConversion"/>
  </si>
  <si>
    <t>010-8254-3663</t>
    <phoneticPr fontId="6" type="noConversion"/>
  </si>
  <si>
    <t>김태열</t>
    <phoneticPr fontId="6" type="noConversion"/>
  </si>
  <si>
    <t>44.03.05</t>
    <phoneticPr fontId="6" type="noConversion"/>
  </si>
  <si>
    <t>한국전력공사 건설처장</t>
    <phoneticPr fontId="6" type="noConversion"/>
  </si>
  <si>
    <t>서울시 송파구 중대로 24, 224-1204(문정동, 올림픽훼밀리타운)</t>
  </si>
  <si>
    <t>010-8939-9446</t>
    <phoneticPr fontId="6" type="noConversion"/>
  </si>
  <si>
    <t>류대열</t>
    <phoneticPr fontId="6" type="noConversion"/>
  </si>
  <si>
    <t>43.02.15</t>
    <phoneticPr fontId="6" type="noConversion"/>
  </si>
  <si>
    <t>대구시 수성구 동원로 110, 301동 1205호(만촌동,메트로팔레스)</t>
  </si>
  <si>
    <t>010-3872-8038</t>
    <phoneticPr fontId="6" type="noConversion"/>
  </si>
  <si>
    <t>윤동균</t>
    <phoneticPr fontId="6" type="noConversion"/>
  </si>
  <si>
    <t>41.11.10</t>
    <phoneticPr fontId="6" type="noConversion"/>
  </si>
  <si>
    <t>대구시 남구 대명6동 대명역2길 14-3</t>
  </si>
  <si>
    <t>010-8390-3528</t>
    <phoneticPr fontId="6" type="noConversion"/>
  </si>
  <si>
    <t>이일표</t>
    <phoneticPr fontId="6" type="noConversion"/>
  </si>
  <si>
    <t>43.07.13</t>
    <phoneticPr fontId="6" type="noConversion"/>
  </si>
  <si>
    <t>경기도 하남시 미사강변한강로158번안길 34 501호</t>
  </si>
  <si>
    <t>010-2253-0097</t>
    <phoneticPr fontId="6" type="noConversion"/>
  </si>
  <si>
    <t>이지영</t>
    <phoneticPr fontId="6" type="noConversion"/>
  </si>
  <si>
    <t>43.05.20</t>
    <phoneticPr fontId="6" type="noConversion"/>
  </si>
  <si>
    <t>대구시 동구 지묘동 팔공보성아파트 102-102</t>
  </si>
  <si>
    <t>010-9367-2211</t>
    <phoneticPr fontId="6" type="noConversion"/>
  </si>
  <si>
    <t>이진환</t>
    <phoneticPr fontId="6" type="noConversion"/>
  </si>
  <si>
    <t>43.03.01</t>
    <phoneticPr fontId="6" type="noConversion"/>
  </si>
  <si>
    <t>대구시 동구 신암로 16길25, 102-2001(신천동, 신천자이아파트)</t>
  </si>
  <si>
    <t>010-4130-2334</t>
    <phoneticPr fontId="6" type="noConversion"/>
  </si>
  <si>
    <t>장재덕</t>
    <phoneticPr fontId="6" type="noConversion"/>
  </si>
  <si>
    <t>국세청 서기관</t>
    <phoneticPr fontId="6" type="noConversion"/>
  </si>
  <si>
    <t>서울특별시 서초구 강남대로 83길 56-15 301호</t>
  </si>
  <si>
    <t>010-3748-3330</t>
    <phoneticPr fontId="6" type="noConversion"/>
  </si>
  <si>
    <t>정용수</t>
    <phoneticPr fontId="6" type="noConversion"/>
  </si>
  <si>
    <t>43.01.27</t>
    <phoneticPr fontId="6" type="noConversion"/>
  </si>
  <si>
    <t>부산광역시 북구 금곡대로 166, 화명동 롯데카이저 301동 1602호</t>
    <phoneticPr fontId="6" type="noConversion"/>
  </si>
  <si>
    <t>010-5384-9147</t>
    <phoneticPr fontId="6" type="noConversion"/>
  </si>
  <si>
    <t>최판석</t>
    <phoneticPr fontId="6" type="noConversion"/>
  </si>
  <si>
    <t>42.11.30</t>
    <phoneticPr fontId="6" type="noConversion"/>
  </si>
  <si>
    <t>경북 경산시 경청로 221길 12, 111동 1002(월드A)</t>
  </si>
  <si>
    <t>010-9782-1551</t>
    <phoneticPr fontId="6" type="noConversion"/>
  </si>
  <si>
    <t>김기현</t>
    <phoneticPr fontId="6" type="noConversion"/>
  </si>
  <si>
    <t>42.11.09</t>
    <phoneticPr fontId="6" type="noConversion"/>
  </si>
  <si>
    <t>전)한일은행 지점장</t>
    <phoneticPr fontId="6" type="noConversion"/>
  </si>
  <si>
    <t>부산시 수영구 수영로 476번길6(남천동)</t>
  </si>
  <si>
    <t>010-5509-2510</t>
    <phoneticPr fontId="6" type="noConversion"/>
  </si>
  <si>
    <t>김성준</t>
    <phoneticPr fontId="6" type="noConversion"/>
  </si>
  <si>
    <t>44.02.28</t>
    <phoneticPr fontId="6" type="noConversion"/>
  </si>
  <si>
    <t>경북 경주시 동성로 12,17동 209호(성건동보우아파트)</t>
  </si>
  <si>
    <t>010-2529-1164</t>
    <phoneticPr fontId="6" type="noConversion"/>
  </si>
  <si>
    <t>김의현</t>
    <phoneticPr fontId="6" type="noConversion"/>
  </si>
  <si>
    <t>42.11.12</t>
    <phoneticPr fontId="6" type="noConversion"/>
  </si>
  <si>
    <t>대구시 수성구 동대구로 149, 706호(황금동, 코아시스아파트)</t>
  </si>
  <si>
    <t>010-8584-5126</t>
    <phoneticPr fontId="6" type="noConversion"/>
  </si>
  <si>
    <t>김지련</t>
    <phoneticPr fontId="6" type="noConversion"/>
  </si>
  <si>
    <t>42.03.22</t>
    <phoneticPr fontId="6" type="noConversion"/>
  </si>
  <si>
    <t>대구광역시 서구 국채보상로 39길 2</t>
    <phoneticPr fontId="6" type="noConversion"/>
  </si>
  <si>
    <t>010-7766-9953</t>
    <phoneticPr fontId="6" type="noConversion"/>
  </si>
  <si>
    <t>박이상</t>
    <phoneticPr fontId="6" type="noConversion"/>
  </si>
  <si>
    <t>43.09.15</t>
    <phoneticPr fontId="6" type="noConversion"/>
  </si>
  <si>
    <t>중등 교사</t>
    <phoneticPr fontId="6" type="noConversion"/>
  </si>
  <si>
    <t>대구시 남구 대경5길 95-14</t>
  </si>
  <si>
    <t>010-6786-2632</t>
    <phoneticPr fontId="6" type="noConversion"/>
  </si>
  <si>
    <t>박종우</t>
    <phoneticPr fontId="6" type="noConversion"/>
  </si>
  <si>
    <t>43.09.27</t>
    <phoneticPr fontId="6" type="noConversion"/>
  </si>
  <si>
    <t>H-K서업유한공사 한국지사 대표이사</t>
    <phoneticPr fontId="6" type="noConversion"/>
  </si>
  <si>
    <t>경기도 성남시 수정구 위례중앙로216, 5308동 403호(창곡동, 위례호반베르디움)</t>
  </si>
  <si>
    <t>010-4172-4518</t>
    <phoneticPr fontId="6" type="noConversion"/>
  </si>
  <si>
    <t>jajwparks@gmail.com</t>
    <phoneticPr fontId="6" type="noConversion"/>
  </si>
  <si>
    <t>송정웅</t>
    <phoneticPr fontId="6" type="noConversion"/>
  </si>
  <si>
    <t>44.03.08</t>
    <phoneticPr fontId="6" type="noConversion"/>
  </si>
  <si>
    <t>대구시 서구 평리로 236, 삼익뉴타운 102-601</t>
  </si>
  <si>
    <t>010-3688-2881</t>
    <phoneticPr fontId="6" type="noConversion"/>
  </si>
  <si>
    <t>전하경</t>
    <phoneticPr fontId="6" type="noConversion"/>
  </si>
  <si>
    <t>서울시 서초구 잠원로 88, 신반포 한신7차아파트 303-102</t>
  </si>
  <si>
    <t>010-3231-3009</t>
    <phoneticPr fontId="6" type="noConversion"/>
  </si>
  <si>
    <t>정영진</t>
    <phoneticPr fontId="6" type="noConversion"/>
  </si>
  <si>
    <t>42.09.16</t>
    <phoneticPr fontId="6" type="noConversion"/>
  </si>
  <si>
    <t>합동참모본부 작전본부장(육군예비역 중장)</t>
    <phoneticPr fontId="6" type="noConversion"/>
  </si>
  <si>
    <t>경기도 용인시 수지구 신수로 683번길19, 106동 604호(풍덕천동,수지이스트파크)</t>
  </si>
  <si>
    <t>010-8294-9009</t>
    <phoneticPr fontId="6" type="noConversion"/>
  </si>
  <si>
    <t>조소도</t>
    <phoneticPr fontId="6" type="noConversion"/>
  </si>
  <si>
    <t>41.06.25</t>
    <phoneticPr fontId="6" type="noConversion"/>
  </si>
  <si>
    <t>㈜ 대현 대표이사. 한국패션협회 부회장</t>
    <phoneticPr fontId="6" type="noConversion"/>
  </si>
  <si>
    <t xml:space="preserve">경기도 성남시 분당구 불정로 308 102동 202호 </t>
  </si>
  <si>
    <t>010-3263-7000</t>
    <phoneticPr fontId="6" type="noConversion"/>
  </si>
  <si>
    <t>pepe114@hanmail.net</t>
    <phoneticPr fontId="6" type="noConversion"/>
  </si>
  <si>
    <t>채의식</t>
    <phoneticPr fontId="6" type="noConversion"/>
  </si>
  <si>
    <t>42.06.05</t>
    <phoneticPr fontId="6" type="noConversion"/>
  </si>
  <si>
    <t>대구시 동구 화랑로 99길 10-4 가람빌라2차 115-102</t>
  </si>
  <si>
    <t>010-3378-9099</t>
    <phoneticPr fontId="6" type="noConversion"/>
  </si>
  <si>
    <t>홍정열</t>
    <phoneticPr fontId="6" type="noConversion"/>
  </si>
  <si>
    <t>42.09.24</t>
    <phoneticPr fontId="6" type="noConversion"/>
  </si>
  <si>
    <t>대구 동구 동촌로190 111동 903호(방촌동 영남미오빌)</t>
  </si>
  <si>
    <t>010-7672-7278</t>
    <phoneticPr fontId="6" type="noConversion"/>
  </si>
  <si>
    <t>김미희</t>
    <phoneticPr fontId="6" type="noConversion"/>
  </si>
  <si>
    <t>45.11.14</t>
    <phoneticPr fontId="6" type="noConversion"/>
  </si>
  <si>
    <t>영남대 총 동창회 경상학부 상임이사 역임</t>
    <phoneticPr fontId="6" type="noConversion"/>
  </si>
  <si>
    <t>경상북도 포항시 북구 용흥동 새마을로 26 (현대타워 203동 802호)</t>
    <phoneticPr fontId="6" type="noConversion"/>
  </si>
  <si>
    <t>010-3521-7571</t>
    <phoneticPr fontId="6" type="noConversion"/>
  </si>
  <si>
    <t>김홍</t>
    <phoneticPr fontId="6" type="noConversion"/>
  </si>
  <si>
    <t>43.10.03</t>
    <phoneticPr fontId="6" type="noConversion"/>
  </si>
  <si>
    <t>경기도의회의원, 고양시약사회장</t>
    <phoneticPr fontId="6" type="noConversion"/>
  </si>
  <si>
    <t>경기도 고양시 덕양구 화랑로 20-2, 화전동 223-7</t>
    <phoneticPr fontId="6" type="noConversion"/>
  </si>
  <si>
    <t>010-5381-5583</t>
    <phoneticPr fontId="6" type="noConversion"/>
  </si>
  <si>
    <t>43.06.16</t>
    <phoneticPr fontId="6" type="noConversion"/>
  </si>
  <si>
    <t>20.05.28</t>
    <phoneticPr fontId="6" type="noConversion"/>
  </si>
  <si>
    <t>대한예수교장로회 대구동남교회 노회장</t>
    <phoneticPr fontId="6" type="noConversion"/>
  </si>
  <si>
    <t>053-791-0359</t>
    <phoneticPr fontId="6" type="noConversion"/>
  </si>
  <si>
    <t>장각상</t>
    <phoneticPr fontId="6" type="noConversion"/>
  </si>
  <si>
    <t>43.10.16</t>
    <phoneticPr fontId="6" type="noConversion"/>
  </si>
  <si>
    <t>010-9006-2198</t>
    <phoneticPr fontId="6" type="noConversion"/>
  </si>
  <si>
    <t>김성길</t>
    <phoneticPr fontId="6" type="noConversion"/>
  </si>
  <si>
    <t>44.03.28</t>
    <phoneticPr fontId="6" type="noConversion"/>
  </si>
  <si>
    <t>010-2508-3131</t>
    <phoneticPr fontId="6" type="noConversion"/>
  </si>
  <si>
    <t>ssg-kim@hanmail.com</t>
    <phoneticPr fontId="6" type="noConversion"/>
  </si>
  <si>
    <t>김억이</t>
    <phoneticPr fontId="6" type="noConversion"/>
  </si>
  <si>
    <t>42.09.10</t>
    <phoneticPr fontId="6" type="noConversion"/>
  </si>
  <si>
    <t>㈜ 한남체인 영남본부장, 보국윤활유 대표</t>
    <phoneticPr fontId="6" type="noConversion"/>
  </si>
  <si>
    <t>010-6525-3951</t>
    <phoneticPr fontId="6" type="noConversion"/>
  </si>
  <si>
    <t>서진기</t>
    <phoneticPr fontId="6" type="noConversion"/>
  </si>
  <si>
    <t>43.05.18</t>
    <phoneticPr fontId="6" type="noConversion"/>
  </si>
  <si>
    <t>경상남도 창녕군 창녕읍 여초리 23-5</t>
    <phoneticPr fontId="6" type="noConversion"/>
  </si>
  <si>
    <t>010-9868-9788</t>
    <phoneticPr fontId="6" type="noConversion"/>
  </si>
  <si>
    <t>김광일</t>
    <phoneticPr fontId="6" type="noConversion"/>
  </si>
  <si>
    <t>42.03.09</t>
    <phoneticPr fontId="6" type="noConversion"/>
  </si>
  <si>
    <t>경상북도 경산시 대학로 9길 34, 한솔1차A 101-808</t>
    <phoneticPr fontId="6" type="noConversion"/>
  </si>
  <si>
    <t>010-5470-9156</t>
    <phoneticPr fontId="6" type="noConversion"/>
  </si>
  <si>
    <t>이충웅</t>
    <phoneticPr fontId="6" type="noConversion"/>
  </si>
  <si>
    <t>43.10.26</t>
    <phoneticPr fontId="6" type="noConversion"/>
  </si>
  <si>
    <t>경기도 용인시 수지구 풍덕천로 75, 신정마을 7단지 704-604</t>
    <phoneticPr fontId="6" type="noConversion"/>
  </si>
  <si>
    <t>010-8868-4311</t>
    <phoneticPr fontId="6" type="noConversion"/>
  </si>
  <si>
    <t>박창효</t>
    <phoneticPr fontId="6" type="noConversion"/>
  </si>
  <si>
    <t>42.10.18</t>
    <phoneticPr fontId="6" type="noConversion"/>
  </si>
  <si>
    <t>010-8265-0167</t>
    <phoneticPr fontId="6" type="noConversion"/>
  </si>
  <si>
    <t>최민석</t>
    <phoneticPr fontId="6" type="noConversion"/>
  </si>
  <si>
    <t>42.07.30</t>
    <phoneticPr fontId="6" type="noConversion"/>
  </si>
  <si>
    <t>대구광역시 북구 학정로 7길 28-3, 장원빌 203호</t>
    <phoneticPr fontId="6" type="noConversion"/>
  </si>
  <si>
    <t>010-8855-1686</t>
    <phoneticPr fontId="6" type="noConversion"/>
  </si>
  <si>
    <t>김정철</t>
    <phoneticPr fontId="6" type="noConversion"/>
  </si>
  <si>
    <t>44.05.13</t>
    <phoneticPr fontId="6" type="noConversion"/>
  </si>
  <si>
    <t>20.05.29</t>
    <phoneticPr fontId="6" type="noConversion"/>
  </si>
  <si>
    <t>경북 낙농협동조합장</t>
    <phoneticPr fontId="6" type="noConversion"/>
  </si>
  <si>
    <t>경상북도 경주시 양북면 와읍용동길 33-8</t>
    <phoneticPr fontId="6" type="noConversion"/>
  </si>
  <si>
    <t>010-6622-8241</t>
    <phoneticPr fontId="6" type="noConversion"/>
  </si>
  <si>
    <t>최홍무</t>
    <phoneticPr fontId="6" type="noConversion"/>
  </si>
  <si>
    <t>42.02.13</t>
    <phoneticPr fontId="6" type="noConversion"/>
  </si>
  <si>
    <t>대구광역시 달서구 진천로 41, 103-1003(진천청구타운)</t>
    <phoneticPr fontId="6" type="noConversion"/>
  </si>
  <si>
    <t>053-625-4566</t>
    <phoneticPr fontId="6" type="noConversion"/>
  </si>
  <si>
    <t>010-3827-3165</t>
    <phoneticPr fontId="6" type="noConversion"/>
  </si>
  <si>
    <t>김광수</t>
    <phoneticPr fontId="6" type="noConversion"/>
  </si>
  <si>
    <t>43.11.18</t>
    <phoneticPr fontId="6" type="noConversion"/>
  </si>
  <si>
    <t>서울특별시 강남구 광평로 19길10, 까치마을아파트 1003-103</t>
    <phoneticPr fontId="6" type="noConversion"/>
  </si>
  <si>
    <t>010-3739-6069</t>
    <phoneticPr fontId="6" type="noConversion"/>
  </si>
  <si>
    <t>박재홍</t>
    <phoneticPr fontId="6" type="noConversion"/>
  </si>
  <si>
    <t>42.04.29</t>
    <phoneticPr fontId="6" type="noConversion"/>
  </si>
  <si>
    <t>대구시 남구 봉덕로 11길 24-83</t>
    <phoneticPr fontId="6" type="noConversion"/>
  </si>
  <si>
    <t>010-3795-7708</t>
    <phoneticPr fontId="6" type="noConversion"/>
  </si>
  <si>
    <t>박래석</t>
    <phoneticPr fontId="6" type="noConversion"/>
  </si>
  <si>
    <t>신휴</t>
    <phoneticPr fontId="6" type="noConversion"/>
  </si>
  <si>
    <t>42.07.20</t>
    <phoneticPr fontId="6" type="noConversion"/>
  </si>
  <si>
    <t>주택도시보증공사 상무이사</t>
    <phoneticPr fontId="6" type="noConversion"/>
  </si>
  <si>
    <t>010-5234-2252</t>
    <phoneticPr fontId="6" type="noConversion"/>
  </si>
  <si>
    <t>이제화</t>
    <phoneticPr fontId="6" type="noConversion"/>
  </si>
  <si>
    <t>41.07.11</t>
    <phoneticPr fontId="6" type="noConversion"/>
  </si>
  <si>
    <t>매일신문 국장</t>
    <phoneticPr fontId="6" type="noConversion"/>
  </si>
  <si>
    <t>경상북도 경산시 대학로 12길24, 103동 1203호(정평동, 귀빈타운)</t>
    <phoneticPr fontId="6" type="noConversion"/>
  </si>
  <si>
    <t>010-5607-9778</t>
    <phoneticPr fontId="6" type="noConversion"/>
  </si>
  <si>
    <t>정하영</t>
    <phoneticPr fontId="6" type="noConversion"/>
  </si>
  <si>
    <t>41.05.28</t>
    <phoneticPr fontId="6" type="noConversion"/>
  </si>
  <si>
    <t>대구시 수성구 파동로223, 송원맨션3동 203호</t>
    <phoneticPr fontId="6" type="noConversion"/>
  </si>
  <si>
    <t>010-3507-6602</t>
    <phoneticPr fontId="6" type="noConversion"/>
  </si>
  <si>
    <t>43.12.04</t>
    <phoneticPr fontId="6" type="noConversion"/>
  </si>
  <si>
    <t>서울특별시 동작구 상도로 407 삼호아파트 101-808</t>
    <phoneticPr fontId="6" type="noConversion"/>
  </si>
  <si>
    <t>010-3720-9062</t>
    <phoneticPr fontId="6" type="noConversion"/>
  </si>
  <si>
    <t>김무</t>
    <phoneticPr fontId="6" type="noConversion"/>
  </si>
  <si>
    <t>대구북구재향군인회 회장</t>
    <phoneticPr fontId="6" type="noConversion"/>
  </si>
  <si>
    <t>대구광역시 수성구 들안로 360, 데시앙아파트 106-1905</t>
    <phoneticPr fontId="6" type="noConversion"/>
  </si>
  <si>
    <t>010-7483-3571</t>
    <phoneticPr fontId="6" type="noConversion"/>
  </si>
  <si>
    <t>우송길</t>
    <phoneticPr fontId="6" type="noConversion"/>
  </si>
  <si>
    <t>42.02.21</t>
    <phoneticPr fontId="6" type="noConversion"/>
  </si>
  <si>
    <t>㈜ 럭키건설 상무이사</t>
    <phoneticPr fontId="6" type="noConversion"/>
  </si>
  <si>
    <t>울산광역시 울주군 언양읍 북문8길 17, 103동 1105호(동부주공아파트)</t>
    <phoneticPr fontId="6" type="noConversion"/>
  </si>
  <si>
    <t>010-4919-4118</t>
    <phoneticPr fontId="6" type="noConversion"/>
  </si>
  <si>
    <t>이소림</t>
    <phoneticPr fontId="6" type="noConversion"/>
  </si>
  <si>
    <t>79.08.16</t>
    <phoneticPr fontId="6" type="noConversion"/>
  </si>
  <si>
    <t>대구광역시 북고 동천동 화성3차 108동 1405호</t>
    <phoneticPr fontId="6" type="noConversion"/>
  </si>
  <si>
    <t>010-7791-9911</t>
    <phoneticPr fontId="6" type="noConversion"/>
  </si>
  <si>
    <t>이상은(어울림단)</t>
    <phoneticPr fontId="6" type="noConversion"/>
  </si>
  <si>
    <t>도재원</t>
    <phoneticPr fontId="6" type="noConversion"/>
  </si>
  <si>
    <t>42.09.03</t>
  </si>
  <si>
    <t>20.06.02</t>
    <phoneticPr fontId="6" type="noConversion"/>
  </si>
  <si>
    <t>경북 경산시 경안로 69길12 대평동 그린빌106동1706호</t>
    <phoneticPr fontId="6" type="noConversion"/>
  </si>
  <si>
    <t>010-4530-0811</t>
    <phoneticPr fontId="6" type="noConversion"/>
  </si>
  <si>
    <t>강상일</t>
    <phoneticPr fontId="6" type="noConversion"/>
  </si>
  <si>
    <t>43.01.01</t>
  </si>
  <si>
    <t>한전유화공업주식회사 상무이사</t>
    <phoneticPr fontId="6" type="noConversion"/>
  </si>
  <si>
    <t>서울시 성동구 행당로 1길 12-5(금호동1가 167-59)</t>
    <phoneticPr fontId="6" type="noConversion"/>
  </si>
  <si>
    <t>010-5404-9221</t>
    <phoneticPr fontId="6" type="noConversion"/>
  </si>
  <si>
    <t>백정일</t>
    <phoneticPr fontId="6" type="noConversion"/>
  </si>
  <si>
    <t>43.01.09</t>
  </si>
  <si>
    <t>대구시 수성구 동대구로 250, 101동 1205호(범어동, 태왕유성하이빌)</t>
    <phoneticPr fontId="6" type="noConversion"/>
  </si>
  <si>
    <t>053-753-6955</t>
    <phoneticPr fontId="6" type="noConversion"/>
  </si>
  <si>
    <t>010-3526-6955</t>
    <phoneticPr fontId="6" type="noConversion"/>
  </si>
  <si>
    <t>bji6955@hanmail.net</t>
    <phoneticPr fontId="6" type="noConversion"/>
  </si>
  <si>
    <t>변성우</t>
    <phoneticPr fontId="6" type="noConversion"/>
  </si>
  <si>
    <t>41.05.19</t>
  </si>
  <si>
    <t>경남 거창군 거창읍 아림로 58-11</t>
    <phoneticPr fontId="6" type="noConversion"/>
  </si>
  <si>
    <t>010-9360-3794</t>
    <phoneticPr fontId="6" type="noConversion"/>
  </si>
  <si>
    <t>권수현</t>
    <phoneticPr fontId="6" type="noConversion"/>
  </si>
  <si>
    <t>43.11.01</t>
  </si>
  <si>
    <t>경기도 고양시 덕양구 읍내로 28,107-1504(현대아파트)</t>
    <phoneticPr fontId="6" type="noConversion"/>
  </si>
  <si>
    <t>010-9002-8110</t>
    <phoneticPr fontId="6" type="noConversion"/>
  </si>
  <si>
    <t>cgksh@hanmail.net</t>
    <phoneticPr fontId="6" type="noConversion"/>
  </si>
  <si>
    <t>김승욱</t>
    <phoneticPr fontId="6" type="noConversion"/>
  </si>
  <si>
    <t>43.11.30</t>
  </si>
  <si>
    <t>서울시 마포구 마포대로 7길 22, 302동804호(공덕동, 래미안공덕3차아파트)</t>
    <phoneticPr fontId="6" type="noConversion"/>
  </si>
  <si>
    <t>010-5387-5647</t>
    <phoneticPr fontId="6" type="noConversion"/>
  </si>
  <si>
    <t>ksw5647@naver.com</t>
    <phoneticPr fontId="6" type="noConversion"/>
  </si>
  <si>
    <t>이재로</t>
    <phoneticPr fontId="6" type="noConversion"/>
  </si>
  <si>
    <t>43.07.05</t>
  </si>
  <si>
    <t>대구시 달서구 한들로 36, 106동 303호(장기동,영남내오빌파트)</t>
    <phoneticPr fontId="6" type="noConversion"/>
  </si>
  <si>
    <t>053-567-8580</t>
    <phoneticPr fontId="6" type="noConversion"/>
  </si>
  <si>
    <t>010-6533-8580</t>
    <phoneticPr fontId="6" type="noConversion"/>
  </si>
  <si>
    <t>정인열</t>
    <phoneticPr fontId="6" type="noConversion"/>
  </si>
  <si>
    <t>61.03.17</t>
    <phoneticPr fontId="6" type="noConversion"/>
  </si>
  <si>
    <t>매일신문사 논설위원</t>
    <phoneticPr fontId="6" type="noConversion"/>
  </si>
  <si>
    <t>대구광역시 수성구 천을로 91. 102동 1902호(시지동, 태왕아너스)</t>
    <phoneticPr fontId="6" type="noConversion"/>
  </si>
  <si>
    <t>010-2518-5889</t>
    <phoneticPr fontId="6" type="noConversion"/>
  </si>
  <si>
    <t>oxen@imaeil.com</t>
    <phoneticPr fontId="6" type="noConversion"/>
  </si>
  <si>
    <t>신익섭</t>
    <phoneticPr fontId="6" type="noConversion"/>
  </si>
  <si>
    <t>57.09/28</t>
    <phoneticPr fontId="6" type="noConversion"/>
  </si>
  <si>
    <t>20.06.03</t>
    <phoneticPr fontId="6" type="noConversion"/>
  </si>
  <si>
    <t>대구광역시 수성구 범어로 45, 102동 602호</t>
    <phoneticPr fontId="6" type="noConversion"/>
  </si>
  <si>
    <t>010-8785-7953</t>
    <phoneticPr fontId="6" type="noConversion"/>
  </si>
  <si>
    <t>shinesmi@naver.com</t>
    <phoneticPr fontId="6" type="noConversion"/>
  </si>
  <si>
    <t>홍경자</t>
    <phoneticPr fontId="6" type="noConversion"/>
  </si>
  <si>
    <t>61.09.15</t>
    <phoneticPr fontId="6" type="noConversion"/>
  </si>
  <si>
    <t>대구광역시 달서구 용산동 성서보성2차 103동 1109호</t>
    <phoneticPr fontId="6" type="noConversion"/>
  </si>
  <si>
    <t>010-9694-6222</t>
    <phoneticPr fontId="6" type="noConversion"/>
  </si>
  <si>
    <t>김광주</t>
    <phoneticPr fontId="6" type="noConversion"/>
  </si>
  <si>
    <t>44.05.17</t>
    <phoneticPr fontId="6" type="noConversion"/>
  </si>
  <si>
    <t>경상북도 건설도시국장, 경상북도 개발공사 상임이사</t>
    <phoneticPr fontId="6" type="noConversion"/>
  </si>
  <si>
    <t>대구광역시 북구 칠곡 중앙대로 312, 화성파크드림102-803</t>
    <phoneticPr fontId="6" type="noConversion"/>
  </si>
  <si>
    <t>010-3528-1221</t>
    <phoneticPr fontId="6" type="noConversion"/>
  </si>
  <si>
    <t>김만석</t>
    <phoneticPr fontId="6" type="noConversion"/>
  </si>
  <si>
    <t>44.06.27</t>
    <phoneticPr fontId="6" type="noConversion"/>
  </si>
  <si>
    <t>20,06.03</t>
    <phoneticPr fontId="6" type="noConversion"/>
  </si>
  <si>
    <t>방공포병 제1여단 제111대대 제2포대장</t>
    <phoneticPr fontId="6" type="noConversion"/>
  </si>
  <si>
    <t>대구광역시 동구 동부로 26, 신천휴먼시아 506동 2003호 (신천1,2동)</t>
    <phoneticPr fontId="6" type="noConversion"/>
  </si>
  <si>
    <t>010-8588-8726</t>
    <phoneticPr fontId="6" type="noConversion"/>
  </si>
  <si>
    <t>장병기</t>
    <phoneticPr fontId="6" type="noConversion"/>
  </si>
  <si>
    <t>43.03.22</t>
    <phoneticPr fontId="6" type="noConversion"/>
  </si>
  <si>
    <t>20.06.04</t>
    <phoneticPr fontId="6" type="noConversion"/>
  </si>
  <si>
    <t>경북 중등 교장 퇴임</t>
    <phoneticPr fontId="6" type="noConversion"/>
  </si>
  <si>
    <t>010-4501-7339</t>
    <phoneticPr fontId="6" type="noConversion"/>
  </si>
  <si>
    <t>bkjang100@daum.net</t>
    <phoneticPr fontId="6" type="noConversion"/>
  </si>
  <si>
    <t>김용</t>
    <phoneticPr fontId="6" type="noConversion"/>
  </si>
  <si>
    <t>42.06.09</t>
    <phoneticPr fontId="6" type="noConversion"/>
  </si>
  <si>
    <t>대구수성구의료보험 대표이사</t>
    <phoneticPr fontId="6" type="noConversion"/>
  </si>
  <si>
    <t>대구시 수성구 달구벌대로 2275-12 조광아파트308</t>
    <phoneticPr fontId="6" type="noConversion"/>
  </si>
  <si>
    <t>010-8141-4100</t>
    <phoneticPr fontId="6" type="noConversion"/>
  </si>
  <si>
    <t>곽영섭</t>
    <phoneticPr fontId="6" type="noConversion"/>
  </si>
  <si>
    <t>44.01.01</t>
    <phoneticPr fontId="6" type="noConversion"/>
  </si>
  <si>
    <t>20.06.05</t>
    <phoneticPr fontId="6" type="noConversion"/>
  </si>
  <si>
    <t>우리운행근무(34년)</t>
    <phoneticPr fontId="6" type="noConversion"/>
  </si>
  <si>
    <t>경상남도 양산시 동면 금오 13길 71, 202동 1502(e편한세상남양산2차아파트)</t>
  </si>
  <si>
    <t>010-3880-7742</t>
    <phoneticPr fontId="6" type="noConversion"/>
  </si>
  <si>
    <t>yskwak2001@daum.net</t>
    <phoneticPr fontId="6" type="noConversion"/>
  </si>
  <si>
    <t>박돈우</t>
    <phoneticPr fontId="6" type="noConversion"/>
  </si>
  <si>
    <t>42.03.28</t>
    <phoneticPr fontId="6" type="noConversion"/>
  </si>
  <si>
    <t>20.06.08</t>
    <phoneticPr fontId="6" type="noConversion"/>
  </si>
  <si>
    <t>건축자재 건일상사 대표</t>
    <phoneticPr fontId="6" type="noConversion"/>
  </si>
  <si>
    <t>서울특별시 영등포구 당산동 5가 42, 삼성레미안 417동 2502호</t>
  </si>
  <si>
    <t>010-5216-5697</t>
    <phoneticPr fontId="6" type="noConversion"/>
  </si>
  <si>
    <t>이정일</t>
    <phoneticPr fontId="6" type="noConversion"/>
  </si>
  <si>
    <t>대구광역시 달서구 선원로171 대백무지개타운 105동1002호</t>
    <phoneticPr fontId="6" type="noConversion"/>
  </si>
  <si>
    <t>010-7378-7512</t>
    <phoneticPr fontId="6" type="noConversion"/>
  </si>
  <si>
    <t>곽준석</t>
    <phoneticPr fontId="6" type="noConversion"/>
  </si>
  <si>
    <t>43.02.27</t>
    <phoneticPr fontId="6" type="noConversion"/>
  </si>
  <si>
    <t>20.06.09</t>
    <phoneticPr fontId="6" type="noConversion"/>
  </si>
  <si>
    <t>수도방위사 제57사단 부사단장</t>
    <phoneticPr fontId="6" type="noConversion"/>
  </si>
  <si>
    <t>걍기도 용인시 수지구 고기로 45번길 40-18, 동천자이2차아파트 207-402</t>
    <phoneticPr fontId="6" type="noConversion"/>
  </si>
  <si>
    <t>010-7542-8886</t>
    <phoneticPr fontId="6" type="noConversion"/>
  </si>
  <si>
    <t>js7326@hanmail.net</t>
    <phoneticPr fontId="6" type="noConversion"/>
  </si>
  <si>
    <t>류병화</t>
    <phoneticPr fontId="6" type="noConversion"/>
  </si>
  <si>
    <t>43.01.10</t>
    <phoneticPr fontId="6" type="noConversion"/>
  </si>
  <si>
    <t>010-3018-7533</t>
    <phoneticPr fontId="6" type="noConversion"/>
  </si>
  <si>
    <t>한무명</t>
    <phoneticPr fontId="6" type="noConversion"/>
  </si>
  <si>
    <t>43.06.20</t>
    <phoneticPr fontId="6" type="noConversion"/>
  </si>
  <si>
    <t>대구고 제1회 재경 동기회장</t>
    <phoneticPr fontId="6" type="noConversion"/>
  </si>
  <si>
    <t>010-3537-0088</t>
    <phoneticPr fontId="6" type="noConversion"/>
  </si>
  <si>
    <t>차흥봉</t>
    <phoneticPr fontId="6" type="noConversion"/>
  </si>
  <si>
    <t>42.11.10</t>
    <phoneticPr fontId="6" type="noConversion"/>
  </si>
  <si>
    <t>20.06.10</t>
    <phoneticPr fontId="6" type="noConversion"/>
  </si>
  <si>
    <t>보건복지부장관(현, 초록우산어린이재단 대표이사)</t>
    <phoneticPr fontId="6" type="noConversion"/>
  </si>
  <si>
    <t>경기도 성남시 분당구 내정로55 우성아파트 316-1002</t>
    <phoneticPr fontId="6" type="noConversion"/>
  </si>
  <si>
    <t>010-9003-8633</t>
    <phoneticPr fontId="6" type="noConversion"/>
  </si>
  <si>
    <t>hbcha42@gmail.com</t>
    <phoneticPr fontId="6" type="noConversion"/>
  </si>
  <si>
    <t>이의부</t>
    <phoneticPr fontId="6" type="noConversion"/>
  </si>
  <si>
    <t>41.02.06</t>
    <phoneticPr fontId="6" type="noConversion"/>
  </si>
  <si>
    <t>20.06.11</t>
    <phoneticPr fontId="6" type="noConversion"/>
  </si>
  <si>
    <t>대구서부재향경우회장(6년 역임)</t>
    <phoneticPr fontId="6" type="noConversion"/>
  </si>
  <si>
    <t>대구광역시 서구 달구벌대로 1707, 광장타운 103동 906호</t>
    <phoneticPr fontId="6" type="noConversion"/>
  </si>
  <si>
    <t>010-3513-3766</t>
    <phoneticPr fontId="6" type="noConversion"/>
  </si>
  <si>
    <t>yblee@hanmail.net</t>
    <phoneticPr fontId="6" type="noConversion"/>
  </si>
  <si>
    <t>현태홍</t>
    <phoneticPr fontId="6" type="noConversion"/>
  </si>
  <si>
    <t>43.03.09</t>
    <phoneticPr fontId="6" type="noConversion"/>
  </si>
  <si>
    <t>한국컨테이너부두공단이사(건설본부장)</t>
    <phoneticPr fontId="6" type="noConversion"/>
  </si>
  <si>
    <t>경기도 성남시 분당구 성남대로449, A동 2605호 (정자 로얄펠리스)</t>
  </si>
  <si>
    <t>010-7120-4711</t>
  </si>
  <si>
    <t>thyun24@naver.com</t>
    <phoneticPr fontId="6" type="noConversion"/>
  </si>
  <si>
    <t>서동목</t>
    <phoneticPr fontId="6" type="noConversion"/>
  </si>
  <si>
    <t>42.04.15</t>
    <phoneticPr fontId="6" type="noConversion"/>
  </si>
  <si>
    <t>전) 지산동 우체국장</t>
    <phoneticPr fontId="6" type="noConversion"/>
  </si>
  <si>
    <t>대구광역시 동구 효동로 108, 강나루아파트 104-1102</t>
  </si>
  <si>
    <t>010-4851-9933</t>
  </si>
  <si>
    <t>member_id</t>
    <phoneticPr fontId="4" type="noConversion"/>
  </si>
  <si>
    <t>seq</t>
    <phoneticPr fontId="4" type="noConversion"/>
  </si>
  <si>
    <t>name</t>
    <phoneticPr fontId="4" type="noConversion"/>
  </si>
  <si>
    <t>birthday</t>
    <phoneticPr fontId="4" type="noConversion"/>
  </si>
  <si>
    <t>register_date</t>
    <phoneticPr fontId="4" type="noConversion"/>
  </si>
  <si>
    <t>job</t>
    <phoneticPr fontId="4" type="noConversion"/>
  </si>
  <si>
    <t>zipcode</t>
    <phoneticPr fontId="4" type="noConversion"/>
  </si>
  <si>
    <t>address</t>
    <phoneticPr fontId="4" type="noConversion"/>
  </si>
  <si>
    <t>phone_home</t>
    <phoneticPr fontId="4" type="noConversion"/>
  </si>
  <si>
    <t>phone_mobile</t>
    <phoneticPr fontId="4" type="noConversion"/>
  </si>
  <si>
    <t>introducer</t>
    <phoneticPr fontId="6" type="noConversion"/>
  </si>
  <si>
    <t>note</t>
    <phoneticPr fontId="6" type="noConversion"/>
  </si>
  <si>
    <t>강성훈</t>
    <phoneticPr fontId="6" type="noConversion"/>
  </si>
  <si>
    <t>남</t>
    <phoneticPr fontId="6" type="noConversion"/>
  </si>
  <si>
    <t>대구고등학교</t>
    <phoneticPr fontId="6" type="noConversion"/>
  </si>
  <si>
    <t>강정원</t>
    <phoneticPr fontId="6" type="noConversion"/>
  </si>
  <si>
    <t>여</t>
    <phoneticPr fontId="6" type="noConversion"/>
  </si>
  <si>
    <t>경상중학교</t>
    <phoneticPr fontId="6" type="noConversion"/>
  </si>
  <si>
    <t>강주한</t>
    <phoneticPr fontId="6" type="noConversion"/>
  </si>
  <si>
    <t>고우연</t>
    <phoneticPr fontId="6" type="noConversion"/>
  </si>
  <si>
    <t>권기범</t>
    <phoneticPr fontId="6" type="noConversion"/>
  </si>
  <si>
    <t>권승민</t>
    <phoneticPr fontId="6" type="noConversion"/>
  </si>
  <si>
    <t>대구광역시 달구벌대로1950 남산그린타운 101/1405</t>
    <phoneticPr fontId="6" type="noConversion"/>
  </si>
  <si>
    <t>권예진</t>
    <phoneticPr fontId="6" type="noConversion"/>
  </si>
  <si>
    <t>권용석</t>
    <phoneticPr fontId="6" type="noConversion"/>
  </si>
  <si>
    <t>권진영</t>
    <phoneticPr fontId="6" type="noConversion"/>
  </si>
  <si>
    <t>금태홍</t>
    <phoneticPr fontId="6" type="noConversion"/>
  </si>
  <si>
    <t>김규범</t>
    <phoneticPr fontId="6" type="noConversion"/>
  </si>
  <si>
    <t>김나영</t>
    <phoneticPr fontId="6" type="noConversion"/>
  </si>
  <si>
    <t>김미진</t>
    <phoneticPr fontId="6" type="noConversion"/>
  </si>
  <si>
    <t>김민서</t>
    <phoneticPr fontId="6" type="noConversion"/>
  </si>
  <si>
    <t>김민성</t>
    <phoneticPr fontId="6" type="noConversion"/>
  </si>
  <si>
    <t>김민준</t>
    <phoneticPr fontId="6" type="noConversion"/>
  </si>
  <si>
    <t>김시온</t>
    <phoneticPr fontId="6" type="noConversion"/>
  </si>
  <si>
    <t>김재민</t>
    <phoneticPr fontId="6" type="noConversion"/>
  </si>
  <si>
    <t>김정원</t>
    <phoneticPr fontId="6" type="noConversion"/>
  </si>
  <si>
    <t>김정헌</t>
    <phoneticPr fontId="6" type="noConversion"/>
  </si>
  <si>
    <t>김지효</t>
    <phoneticPr fontId="6" type="noConversion"/>
  </si>
  <si>
    <t>김지훈</t>
    <phoneticPr fontId="6" type="noConversion"/>
  </si>
  <si>
    <t>김찬혁</t>
    <phoneticPr fontId="6" type="noConversion"/>
  </si>
  <si>
    <t>남서현</t>
    <phoneticPr fontId="6" type="noConversion"/>
  </si>
  <si>
    <t>류요한</t>
    <phoneticPr fontId="6" type="noConversion"/>
  </si>
  <si>
    <t>문다민</t>
    <phoneticPr fontId="6" type="noConversion"/>
  </si>
  <si>
    <t>문종현</t>
    <phoneticPr fontId="6" type="noConversion"/>
  </si>
  <si>
    <t>문지현</t>
    <phoneticPr fontId="6" type="noConversion"/>
  </si>
  <si>
    <t>민지효</t>
    <phoneticPr fontId="6" type="noConversion"/>
  </si>
  <si>
    <t>박강우</t>
    <phoneticPr fontId="6" type="noConversion"/>
  </si>
  <si>
    <t>박기은</t>
    <phoneticPr fontId="6" type="noConversion"/>
  </si>
  <si>
    <t>박민욱</t>
    <phoneticPr fontId="6" type="noConversion"/>
  </si>
  <si>
    <t>박성준</t>
    <phoneticPr fontId="6" type="noConversion"/>
  </si>
  <si>
    <t>박유근</t>
    <phoneticPr fontId="6" type="noConversion"/>
  </si>
  <si>
    <t>박재현</t>
    <phoneticPr fontId="6" type="noConversion"/>
  </si>
  <si>
    <t>박준상</t>
    <phoneticPr fontId="6" type="noConversion"/>
  </si>
  <si>
    <t>배지우</t>
    <phoneticPr fontId="6" type="noConversion"/>
  </si>
  <si>
    <t>백민기</t>
    <phoneticPr fontId="6" type="noConversion"/>
  </si>
  <si>
    <t>서보성</t>
    <phoneticPr fontId="6" type="noConversion"/>
  </si>
  <si>
    <t>손장민</t>
    <phoneticPr fontId="6" type="noConversion"/>
  </si>
  <si>
    <t>신상원</t>
    <phoneticPr fontId="6" type="noConversion"/>
  </si>
  <si>
    <t>신정훈</t>
    <phoneticPr fontId="6" type="noConversion"/>
  </si>
  <si>
    <t>신지연</t>
    <phoneticPr fontId="6" type="noConversion"/>
  </si>
  <si>
    <t>심재현</t>
    <phoneticPr fontId="6" type="noConversion"/>
  </si>
  <si>
    <t>안성용</t>
    <phoneticPr fontId="6" type="noConversion"/>
  </si>
  <si>
    <t>안태경</t>
    <phoneticPr fontId="6" type="noConversion"/>
  </si>
  <si>
    <t>양민혁</t>
    <phoneticPr fontId="6" type="noConversion"/>
  </si>
  <si>
    <t>양병학</t>
    <phoneticPr fontId="6" type="noConversion"/>
  </si>
  <si>
    <t>양승준</t>
    <phoneticPr fontId="6" type="noConversion"/>
  </si>
  <si>
    <t>오다빈</t>
    <phoneticPr fontId="6" type="noConversion"/>
  </si>
  <si>
    <t>오명준</t>
    <phoneticPr fontId="6" type="noConversion"/>
  </si>
  <si>
    <t>오지석</t>
    <phoneticPr fontId="6" type="noConversion"/>
  </si>
  <si>
    <t>유선철</t>
    <phoneticPr fontId="6" type="noConversion"/>
  </si>
  <si>
    <t>유현도</t>
    <phoneticPr fontId="6" type="noConversion"/>
  </si>
  <si>
    <t>윤성빈</t>
    <phoneticPr fontId="6" type="noConversion"/>
  </si>
  <si>
    <t>은혜성</t>
    <phoneticPr fontId="6" type="noConversion"/>
  </si>
  <si>
    <t>이광호</t>
    <phoneticPr fontId="6" type="noConversion"/>
  </si>
  <si>
    <t>이다현</t>
    <phoneticPr fontId="6" type="noConversion"/>
  </si>
  <si>
    <t>이도현</t>
    <phoneticPr fontId="6" type="noConversion"/>
  </si>
  <si>
    <t>이동영</t>
    <phoneticPr fontId="6" type="noConversion"/>
  </si>
  <si>
    <t>이민성</t>
    <phoneticPr fontId="6" type="noConversion"/>
  </si>
  <si>
    <t>이성민</t>
    <phoneticPr fontId="6" type="noConversion"/>
  </si>
  <si>
    <t>이승준</t>
    <phoneticPr fontId="6" type="noConversion"/>
  </si>
  <si>
    <t>이영민</t>
    <phoneticPr fontId="6" type="noConversion"/>
  </si>
  <si>
    <t>대구광역시 달서구 구마로36길 20 (본동, 그린맨션2차) 209/601</t>
    <phoneticPr fontId="6" type="noConversion"/>
  </si>
  <si>
    <t>이재성</t>
    <phoneticPr fontId="6" type="noConversion"/>
  </si>
  <si>
    <t>이정호</t>
    <phoneticPr fontId="6" type="noConversion"/>
  </si>
  <si>
    <t>이진군</t>
    <phoneticPr fontId="6" type="noConversion"/>
  </si>
  <si>
    <t>이찬민</t>
    <phoneticPr fontId="6" type="noConversion"/>
  </si>
  <si>
    <t>이채원</t>
    <phoneticPr fontId="6" type="noConversion"/>
  </si>
  <si>
    <t>대구광역시 서구 국채보상로 316 (평리동, 롯데캐슬) 109/1402</t>
    <phoneticPr fontId="6" type="noConversion"/>
  </si>
  <si>
    <t>구미전자공업고등학교</t>
    <phoneticPr fontId="6" type="noConversion"/>
  </si>
  <si>
    <t>시민어울림단</t>
    <phoneticPr fontId="6" type="noConversion"/>
  </si>
  <si>
    <t>임원철</t>
    <phoneticPr fontId="6" type="noConversion"/>
  </si>
  <si>
    <t>임준석</t>
    <phoneticPr fontId="6" type="noConversion"/>
  </si>
  <si>
    <t>임채은</t>
    <phoneticPr fontId="6" type="noConversion"/>
  </si>
  <si>
    <t>010-2589-9581</t>
    <phoneticPr fontId="6" type="noConversion"/>
  </si>
  <si>
    <t>경상북도 경산시 압량면 연지길 152 (인안리, 윤성3차) 101/310</t>
    <phoneticPr fontId="6" type="noConversion"/>
  </si>
  <si>
    <t>3학년</t>
    <phoneticPr fontId="6" type="noConversion"/>
  </si>
  <si>
    <t>9반</t>
    <phoneticPr fontId="6" type="noConversion"/>
  </si>
  <si>
    <t>장민준</t>
    <phoneticPr fontId="6" type="noConversion"/>
  </si>
  <si>
    <t>장세원</t>
    <phoneticPr fontId="6" type="noConversion"/>
  </si>
  <si>
    <t>장유민</t>
    <phoneticPr fontId="6" type="noConversion"/>
  </si>
  <si>
    <t>전유란</t>
    <phoneticPr fontId="6" type="noConversion"/>
  </si>
  <si>
    <t>정도헌</t>
    <phoneticPr fontId="6" type="noConversion"/>
  </si>
  <si>
    <t>정세화</t>
    <phoneticPr fontId="6" type="noConversion"/>
  </si>
  <si>
    <t>정인철</t>
    <phoneticPr fontId="6" type="noConversion"/>
  </si>
  <si>
    <t>정진교</t>
    <phoneticPr fontId="6" type="noConversion"/>
  </si>
  <si>
    <t>조대식</t>
    <phoneticPr fontId="6" type="noConversion"/>
  </si>
  <si>
    <t>조영탁</t>
    <phoneticPr fontId="6" type="noConversion"/>
  </si>
  <si>
    <t>진성욱</t>
    <phoneticPr fontId="6" type="noConversion"/>
  </si>
  <si>
    <t>최상석</t>
    <phoneticPr fontId="6" type="noConversion"/>
  </si>
  <si>
    <t>한민송</t>
    <phoneticPr fontId="6" type="noConversion"/>
  </si>
  <si>
    <t>함지현</t>
    <phoneticPr fontId="6" type="noConversion"/>
  </si>
  <si>
    <t>대구광역시 남구 큰골6길 61 (대명동, 하얀집빌라) A/202</t>
    <phoneticPr fontId="6" type="noConversion"/>
  </si>
  <si>
    <t>홍성민</t>
    <phoneticPr fontId="6" type="noConversion"/>
  </si>
  <si>
    <t>황광원</t>
    <phoneticPr fontId="6" type="noConversion"/>
  </si>
  <si>
    <t>황한별</t>
    <phoneticPr fontId="6" type="noConversion"/>
  </si>
  <si>
    <t>대구광역시 남구 장전2길 103 거성그랜빌 301호</t>
    <phoneticPr fontId="6" type="noConversion"/>
  </si>
  <si>
    <t>황현석</t>
    <phoneticPr fontId="6" type="noConversion"/>
  </si>
  <si>
    <t>010-3149-4713</t>
    <phoneticPr fontId="6" type="noConversion"/>
  </si>
  <si>
    <t>대구광역시 달서구 송현로7길 10 (화성파크드림) 1106/805</t>
    <phoneticPr fontId="6" type="noConversion"/>
  </si>
  <si>
    <t>소유진</t>
    <phoneticPr fontId="6" type="noConversion"/>
  </si>
  <si>
    <t>대구경화여자고등학교</t>
    <phoneticPr fontId="6" type="noConversion"/>
  </si>
  <si>
    <t>강민정</t>
    <phoneticPr fontId="6" type="noConversion"/>
  </si>
  <si>
    <t>경북여자고등학교</t>
    <phoneticPr fontId="6" type="noConversion"/>
  </si>
  <si>
    <t>대경길 222 대명아파트 102/303</t>
    <phoneticPr fontId="6" type="noConversion"/>
  </si>
  <si>
    <t>대구광역시 남구 효서2길7 태성맨션 101/302</t>
    <phoneticPr fontId="6" type="noConversion"/>
  </si>
  <si>
    <t>대구광역시 남구 대명2동 2001-2번지</t>
    <phoneticPr fontId="6" type="noConversion"/>
  </si>
  <si>
    <t>대구광역시 남구 이천동 이천주공2단지 204/1501</t>
    <phoneticPr fontId="6" type="noConversion"/>
  </si>
  <si>
    <t>대구광역시 수성구 상동 동일하이빌레이크시티 114/101</t>
    <phoneticPr fontId="6" type="noConversion"/>
  </si>
  <si>
    <t>대구광역시 달서구 구마로36길 20 (본동, 그린맨션2차) 208/209</t>
    <phoneticPr fontId="6" type="noConversion"/>
  </si>
  <si>
    <t>대구광역시 달서구 상인동 상인서로76</t>
    <phoneticPr fontId="6" type="noConversion"/>
  </si>
  <si>
    <t>대구광역시 남구 성당로46길 75</t>
    <phoneticPr fontId="6" type="noConversion"/>
  </si>
  <si>
    <t>대구광역시 수성구 용학로28길 8 (두산동, 화성파크드림) 102/801</t>
    <phoneticPr fontId="6" type="noConversion"/>
  </si>
  <si>
    <t>대구광역시 달서구 장기로115 (성당동, 성당더샵) 102/1008</t>
    <phoneticPr fontId="6" type="noConversion"/>
  </si>
  <si>
    <t>대구광역시 남구 대명3동 2240-7</t>
    <phoneticPr fontId="6" type="noConversion"/>
  </si>
  <si>
    <t>현충로 46길</t>
    <phoneticPr fontId="6" type="noConversion"/>
  </si>
  <si>
    <t>대구광역시 중구 중앙대로66길 20 (효성해링턴플레이스) 105/1606</t>
    <phoneticPr fontId="6" type="noConversion"/>
  </si>
  <si>
    <t>대구광역시 중구 중앙대로67길 10 (남산동, 삼정그린코아) 101/1906</t>
    <phoneticPr fontId="6" type="noConversion"/>
  </si>
  <si>
    <t>대구광역시 달성군 옥포읍 돌미로70</t>
    <phoneticPr fontId="6" type="noConversion"/>
  </si>
  <si>
    <t>대구광역시 달서구 월배로74길 47-9(송현동)</t>
    <phoneticPr fontId="6" type="noConversion"/>
  </si>
  <si>
    <t>대구광역시 달서구 진천동 월배역포스코더샵 105/409</t>
    <phoneticPr fontId="6" type="noConversion"/>
  </si>
  <si>
    <t>대구광역시 수성구 청수로213 캐슬골드파크 1101/703</t>
    <phoneticPr fontId="6" type="noConversion"/>
  </si>
  <si>
    <t>대구광역시 남구 안지랑로5길 60</t>
    <phoneticPr fontId="6" type="noConversion"/>
  </si>
  <si>
    <t>대구광역시 중구 남산동 672-9 한아름빔</t>
    <phoneticPr fontId="6" type="noConversion"/>
  </si>
  <si>
    <t>송현동 798-83</t>
    <phoneticPr fontId="6" type="noConversion"/>
  </si>
  <si>
    <t>대구광역시 중구 중앙대로 66길 20 효성해링턴플레이스 103/704</t>
    <phoneticPr fontId="6" type="noConversion"/>
  </si>
  <si>
    <t>대구광역시 중구 달구벌대로1960 (남산동, 휴먼시아) 104/2501</t>
    <phoneticPr fontId="6" type="noConversion"/>
  </si>
  <si>
    <t>대구광역시 달서구 조암남로123 데시앙 101/502</t>
    <phoneticPr fontId="6" type="noConversion"/>
  </si>
  <si>
    <t>대구광역시 달성군 가창면 흥덕길67</t>
    <phoneticPr fontId="6" type="noConversion"/>
  </si>
  <si>
    <t>두류남5길12</t>
    <phoneticPr fontId="6" type="noConversion"/>
  </si>
  <si>
    <t>대구광역시 남구 중앙대로 52길 48</t>
    <phoneticPr fontId="6" type="noConversion"/>
  </si>
  <si>
    <t>대구광역시 달서구 진천로 18길10 (진천이안아파트) 105/801</t>
    <phoneticPr fontId="6" type="noConversion"/>
  </si>
  <si>
    <t>대구광역시 달서구 구마로 26안길 52-5 (본동)</t>
    <phoneticPr fontId="6" type="noConversion"/>
  </si>
  <si>
    <t>대구광역시 달서구 송현로7길 9 (상인화성파크드림) 2106/2102</t>
    <phoneticPr fontId="6" type="noConversion"/>
  </si>
  <si>
    <t>대구광역시 달구벌대로 1970 205/206</t>
    <phoneticPr fontId="6" type="noConversion"/>
  </si>
  <si>
    <t>대구광역시 달서구 송현동 52안길 57</t>
    <phoneticPr fontId="6" type="noConversion"/>
  </si>
  <si>
    <t>대구광역시 중구 남산로30 (극동스타클래스) 103/2503</t>
    <phoneticPr fontId="6" type="noConversion"/>
  </si>
  <si>
    <t>대구광역시 남구 용두방천2길 28 (이천동, 한빗타운) 201</t>
    <phoneticPr fontId="6" type="noConversion"/>
  </si>
  <si>
    <t>대구광역시 수성구 청호로 84안길 2 103/205</t>
    <phoneticPr fontId="6" type="noConversion"/>
  </si>
  <si>
    <t>대구광역시 남구 영선시장 2길 70-5</t>
    <phoneticPr fontId="6" type="noConversion"/>
  </si>
  <si>
    <t>대구광역시 달서구 월배로32안길 35 (진천동, 동백아파트) 101/506</t>
    <phoneticPr fontId="6" type="noConversion"/>
  </si>
  <si>
    <t>대구광역시 중구 남산로 13길17 보성황실타운 105/1207</t>
    <phoneticPr fontId="6" type="noConversion"/>
  </si>
  <si>
    <t>대구광역시 남구 효성중앙길 38(봉덕동, 효성타운) 207동 501호</t>
    <phoneticPr fontId="6" type="noConversion"/>
  </si>
  <si>
    <t>대구광역시 남구 양지로 138</t>
    <phoneticPr fontId="6" type="noConversion"/>
  </si>
  <si>
    <t>대구광역시 남구 대명동 181-1 1008호</t>
    <phoneticPr fontId="6" type="noConversion"/>
  </si>
  <si>
    <t>대구광역시 남구 명덕로8길 107 비전센터 4층</t>
    <phoneticPr fontId="6" type="noConversion"/>
  </si>
  <si>
    <t>대구광역시 달서구 월성동 월성동서 103/1209</t>
    <phoneticPr fontId="6" type="noConversion"/>
  </si>
  <si>
    <t>현충로 36길 28</t>
    <phoneticPr fontId="6" type="noConversion"/>
  </si>
  <si>
    <t>대구광역시 달서구 성당동 198-6 두류파크빌리지 A/501</t>
    <phoneticPr fontId="6" type="noConversion"/>
  </si>
  <si>
    <t>대구광역시 달서구 장기로 16안길 15</t>
    <phoneticPr fontId="6" type="noConversion"/>
  </si>
  <si>
    <t>대구광역시 남구 두류공원로 16길 52-54</t>
    <phoneticPr fontId="6" type="noConversion"/>
  </si>
  <si>
    <t>대구광역시 남구 장전3길 32(대명동) 베아트리체 303</t>
    <phoneticPr fontId="6" type="noConversion"/>
  </si>
  <si>
    <t>대구광역시 중앙대로 26길 57-1</t>
    <phoneticPr fontId="6" type="noConversion"/>
  </si>
  <si>
    <t>대구광역시 달서구 상인동 보성은하 103/702</t>
    <phoneticPr fontId="6" type="noConversion"/>
  </si>
  <si>
    <t>대구광역시 남산휴먼시아2단지 202/2104</t>
    <phoneticPr fontId="6" type="noConversion"/>
  </si>
  <si>
    <t>대구광역시 남구 대경5길 34-4 (대명동, 장원선빌리지) 301</t>
    <phoneticPr fontId="6" type="noConversion"/>
  </si>
  <si>
    <t>대구광역시 달서구 성당로33길 16(성당동, 성당에덴타운) 409</t>
    <phoneticPr fontId="6" type="noConversion"/>
  </si>
  <si>
    <t>대구광역시 중구 명덕로 55길25</t>
    <phoneticPr fontId="6" type="noConversion"/>
  </si>
  <si>
    <t>대구광역시 달구벌대로1950 남산그린타운 102/1705</t>
    <phoneticPr fontId="6" type="noConversion"/>
  </si>
  <si>
    <t>대구광역시 북구 태암남로60 협성휴포레강북아파트 103/1103</t>
    <phoneticPr fontId="6" type="noConversion"/>
  </si>
  <si>
    <t>대구광역시 수성구 황금동 캐슬골드파크 1513/2301</t>
    <phoneticPr fontId="6" type="noConversion"/>
  </si>
  <si>
    <t>대구광역시 남구 대경길 101</t>
    <phoneticPr fontId="6" type="noConversion"/>
  </si>
  <si>
    <t>대구광역시 남구 중앙대로31길 79(대명동, 가든맨션) 가/605</t>
    <phoneticPr fontId="6" type="noConversion"/>
  </si>
  <si>
    <t>대구광역시 달서구 조암남로24길 105/1403</t>
    <phoneticPr fontId="6" type="noConversion"/>
  </si>
  <si>
    <t>대구광역시 현충로107 앞산클래식명가 1501호</t>
    <phoneticPr fontId="6" type="noConversion"/>
  </si>
  <si>
    <t>대구광역시 남구 명덕로 24길 9-1</t>
    <phoneticPr fontId="6" type="noConversion"/>
  </si>
  <si>
    <t>대구광역시 달서구 대명천로101 (본리동, 롯데캐슬1차) 104/1408</t>
    <phoneticPr fontId="6" type="noConversion"/>
  </si>
  <si>
    <t>대구광역시 달서구 월서로51 104/905</t>
    <phoneticPr fontId="6" type="noConversion"/>
  </si>
  <si>
    <t>대구광역시 중구 남산로30 극동스타클래스 107/403</t>
    <phoneticPr fontId="6" type="noConversion"/>
  </si>
  <si>
    <t>대구광역시 달서구 송현1동 1979-16 2층</t>
    <phoneticPr fontId="6" type="noConversion"/>
  </si>
  <si>
    <t>대구광역시 남구 효성중앙길 38 효성타운 203/102</t>
    <phoneticPr fontId="6" type="noConversion"/>
  </si>
  <si>
    <t>대구광역시 달서구 조암남로24 102/2302</t>
    <phoneticPr fontId="6" type="noConversion"/>
  </si>
  <si>
    <t>대구광역시 중구 남산로30 103/2202</t>
    <phoneticPr fontId="6" type="noConversion"/>
  </si>
  <si>
    <t>대구광역시 달서구 야외음악당로11길 14-32 (성당동)</t>
    <phoneticPr fontId="6" type="noConversion"/>
  </si>
  <si>
    <t>대구광역시 달서구 장기로115 102/1603</t>
    <phoneticPr fontId="6" type="noConversion"/>
  </si>
  <si>
    <t>대구광역시 달서구 상인동 보성은하 107/806</t>
    <phoneticPr fontId="6" type="noConversion"/>
  </si>
  <si>
    <t>대구광역시 남구 대명5동 블루밍 301호</t>
    <phoneticPr fontId="6" type="noConversion"/>
  </si>
  <si>
    <t>대구광역시 달서구 상인서로94 (동화태왕한양타운) 105/1205</t>
    <phoneticPr fontId="6" type="noConversion"/>
  </si>
  <si>
    <t>대구광역시 달서구 두류남5길 46</t>
    <phoneticPr fontId="6" type="noConversion"/>
  </si>
  <si>
    <t>대구광역시 수성구 달거불대로 496길 72 두레맨션 101/906</t>
    <phoneticPr fontId="6" type="noConversion"/>
  </si>
  <si>
    <t>대구광역시 남구 명덕로 14길157 201호</t>
    <phoneticPr fontId="6" type="noConversion"/>
  </si>
  <si>
    <t>대구광역시 중구 대신동 72-1</t>
    <phoneticPr fontId="6" type="noConversion"/>
  </si>
  <si>
    <t>대구광역시 달성군 가창면 가창로 1008 (가창중석타운) 103/102</t>
    <phoneticPr fontId="6" type="noConversion"/>
  </si>
  <si>
    <t>대구광역시 달서구 월배로72길 61 행복한집 201호</t>
    <phoneticPr fontId="6" type="noConversion"/>
  </si>
  <si>
    <r>
      <t xml:space="preserve">경북 영천시 청통면 호당1길 </t>
    </r>
    <r>
      <rPr>
        <sz val="10"/>
        <color theme="1"/>
        <rFont val="맑은 고딕"/>
        <family val="2"/>
        <charset val="129"/>
        <scheme val="minor"/>
      </rPr>
      <t>49-3</t>
    </r>
    <phoneticPr fontId="6" type="noConversion"/>
  </si>
  <si>
    <r>
      <t xml:space="preserve">대구광역시 동구 금호강변로 </t>
    </r>
    <r>
      <rPr>
        <sz val="10"/>
        <color theme="1"/>
        <rFont val="맑은 고딕"/>
        <family val="2"/>
        <charset val="129"/>
        <scheme val="minor"/>
      </rPr>
      <t>3길 22, 107동 1201호 (율하 우방아이유쉘)</t>
    </r>
    <phoneticPr fontId="6" type="noConversion"/>
  </si>
  <si>
    <r>
      <t>01</t>
    </r>
    <r>
      <rPr>
        <sz val="10"/>
        <color theme="1"/>
        <rFont val="맑은 고딕"/>
        <family val="3"/>
        <charset val="129"/>
        <scheme val="minor"/>
      </rPr>
      <t>0-9899-2331</t>
    </r>
    <phoneticPr fontId="6" type="noConversion"/>
  </si>
  <si>
    <r>
      <t>대구광역시 남구 대명5동 181-1,</t>
    </r>
    <r>
      <rPr>
        <sz val="10"/>
        <color theme="1"/>
        <rFont val="맑은 고딕"/>
        <family val="2"/>
        <charset val="129"/>
        <scheme val="minor"/>
      </rPr>
      <t xml:space="preserve"> 백합아파트 1002호</t>
    </r>
    <phoneticPr fontId="6" type="noConversion"/>
  </si>
  <si>
    <r>
      <t xml:space="preserve">경상북도 경주시 소금강로 21번길 </t>
    </r>
    <r>
      <rPr>
        <sz val="10"/>
        <color theme="1"/>
        <rFont val="맑은 고딕"/>
        <family val="2"/>
        <charset val="129"/>
        <scheme val="minor"/>
      </rPr>
      <t xml:space="preserve">5, 빅토리노빌 3차 407호 </t>
    </r>
    <phoneticPr fontId="6" type="noConversion"/>
  </si>
  <si>
    <r>
      <t>대구광역시 남구 대명로 49길 38,</t>
    </r>
    <r>
      <rPr>
        <sz val="10"/>
        <color theme="1"/>
        <rFont val="맑은 고딕"/>
        <family val="2"/>
        <charset val="129"/>
        <scheme val="minor"/>
      </rPr>
      <t xml:space="preserve"> 새한2동 305호</t>
    </r>
    <phoneticPr fontId="6" type="noConversion"/>
  </si>
  <si>
    <r>
      <t>대구광역시 중구 동덕로 33</t>
    </r>
    <r>
      <rPr>
        <sz val="10"/>
        <color theme="1"/>
        <rFont val="맑은 고딕"/>
        <family val="2"/>
        <charset val="129"/>
        <scheme val="minor"/>
      </rPr>
      <t xml:space="preserve"> 청운맨션 3동 908호</t>
    </r>
    <phoneticPr fontId="6" type="noConversion"/>
  </si>
  <si>
    <r>
      <t xml:space="preserve">대구광역시 수성구 천을로 49, </t>
    </r>
    <r>
      <rPr>
        <sz val="10"/>
        <color theme="1"/>
        <rFont val="맑은 고딕"/>
        <family val="2"/>
        <charset val="129"/>
        <scheme val="minor"/>
      </rPr>
      <t>1001동 601호(제림은탑아파트)</t>
    </r>
    <phoneticPr fontId="6" type="noConversion"/>
  </si>
  <si>
    <r>
      <t xml:space="preserve">대구광역시 달서구 장기로 242, </t>
    </r>
    <r>
      <rPr>
        <sz val="10"/>
        <color theme="1"/>
        <rFont val="맑은 고딕"/>
        <family val="2"/>
        <charset val="129"/>
        <scheme val="minor"/>
      </rPr>
      <t>우방드림시티 109동 2501호</t>
    </r>
    <phoneticPr fontId="6" type="noConversion"/>
  </si>
  <si>
    <r>
      <t>경기도 용인시 수지구 성복동</t>
    </r>
    <r>
      <rPr>
        <sz val="10"/>
        <color theme="1"/>
        <rFont val="맑은 고딕"/>
        <family val="2"/>
        <charset val="129"/>
        <scheme val="minor"/>
      </rPr>
      <t xml:space="preserve"> 84, 강남아파트 105-1302</t>
    </r>
    <phoneticPr fontId="6" type="noConversion"/>
  </si>
  <si>
    <t>인천광역시 서구 완정로 34번길 47, 마전동 현대아파트 101-306</t>
    <phoneticPr fontId="6" type="noConversion"/>
  </si>
  <si>
    <t>010-5174-7607</t>
    <phoneticPr fontId="6" type="noConversion"/>
  </si>
  <si>
    <t>010-3024-6323</t>
    <phoneticPr fontId="6" type="noConversion"/>
  </si>
  <si>
    <t>010-8698-7433</t>
    <phoneticPr fontId="6" type="noConversion"/>
  </si>
  <si>
    <t>010-2709-8186</t>
    <phoneticPr fontId="6" type="noConversion"/>
  </si>
  <si>
    <t>010-3138-2608</t>
    <phoneticPr fontId="6" type="noConversion"/>
  </si>
  <si>
    <t>010-7375-5664</t>
    <phoneticPr fontId="6" type="noConversion"/>
  </si>
  <si>
    <t>010-6380-4946</t>
    <phoneticPr fontId="6" type="noConversion"/>
  </si>
  <si>
    <t>010-9289-8004</t>
    <phoneticPr fontId="6" type="noConversion"/>
  </si>
  <si>
    <t>010-3433-1614</t>
    <phoneticPr fontId="6" type="noConversion"/>
  </si>
  <si>
    <t>010-8539-5663</t>
    <phoneticPr fontId="6" type="noConversion"/>
  </si>
  <si>
    <t>010-7544-8789</t>
    <phoneticPr fontId="6" type="noConversion"/>
  </si>
  <si>
    <t>010-5406-8598</t>
    <phoneticPr fontId="6" type="noConversion"/>
  </si>
  <si>
    <t>010-9950-2181</t>
    <phoneticPr fontId="6" type="noConversion"/>
  </si>
  <si>
    <t>010-3138-9715</t>
    <phoneticPr fontId="6" type="noConversion"/>
  </si>
  <si>
    <t>010-5029-0301</t>
    <phoneticPr fontId="6" type="noConversion"/>
  </si>
  <si>
    <t>010-6676-5823</t>
    <phoneticPr fontId="6" type="noConversion"/>
  </si>
  <si>
    <t>010-9848-7868</t>
    <phoneticPr fontId="6" type="noConversion"/>
  </si>
  <si>
    <t>010-2110-0458</t>
    <phoneticPr fontId="6" type="noConversion"/>
  </si>
  <si>
    <t>010-9711-2501</t>
    <phoneticPr fontId="6" type="noConversion"/>
  </si>
  <si>
    <t>010-4577-2048</t>
    <phoneticPr fontId="6" type="noConversion"/>
  </si>
  <si>
    <t>010-9426-8343</t>
    <phoneticPr fontId="6" type="noConversion"/>
  </si>
  <si>
    <t>010-4353-7714</t>
    <phoneticPr fontId="6" type="noConversion"/>
  </si>
  <si>
    <t>010-3369-3801</t>
    <phoneticPr fontId="6" type="noConversion"/>
  </si>
  <si>
    <t>010-2365-2515</t>
    <phoneticPr fontId="6" type="noConversion"/>
  </si>
  <si>
    <t>010-3362-4637</t>
    <phoneticPr fontId="6" type="noConversion"/>
  </si>
  <si>
    <t>010-3890-6180</t>
    <phoneticPr fontId="6" type="noConversion"/>
  </si>
  <si>
    <t>010-3130-3757</t>
    <phoneticPr fontId="6" type="noConversion"/>
  </si>
  <si>
    <t>010-6772-9963</t>
    <phoneticPr fontId="6" type="noConversion"/>
  </si>
  <si>
    <t>010-5217-2738</t>
    <phoneticPr fontId="6" type="noConversion"/>
  </si>
  <si>
    <t>010-5822-0665</t>
    <phoneticPr fontId="6" type="noConversion"/>
  </si>
  <si>
    <t>010-7640-5070</t>
    <phoneticPr fontId="6" type="noConversion"/>
  </si>
  <si>
    <t>010-9556-7944</t>
    <phoneticPr fontId="6" type="noConversion"/>
  </si>
  <si>
    <t>010-2674-8120</t>
    <phoneticPr fontId="6" type="noConversion"/>
  </si>
  <si>
    <t>010-8536-2035</t>
    <phoneticPr fontId="6" type="noConversion"/>
  </si>
  <si>
    <t>010-5915-0677</t>
    <phoneticPr fontId="6" type="noConversion"/>
  </si>
  <si>
    <t>010-2831-6167</t>
    <phoneticPr fontId="6" type="noConversion"/>
  </si>
  <si>
    <t>010-6567-1511</t>
    <phoneticPr fontId="6" type="noConversion"/>
  </si>
  <si>
    <t>010-4323-8966</t>
    <phoneticPr fontId="6" type="noConversion"/>
  </si>
  <si>
    <t>010-9168-2861</t>
    <phoneticPr fontId="6" type="noConversion"/>
  </si>
  <si>
    <t>010-3573-0573</t>
    <phoneticPr fontId="6" type="noConversion"/>
  </si>
  <si>
    <t>010-8507-6090</t>
    <phoneticPr fontId="6" type="noConversion"/>
  </si>
  <si>
    <t>010-4821-9927</t>
    <phoneticPr fontId="6" type="noConversion"/>
  </si>
  <si>
    <t>010-9955-9463</t>
    <phoneticPr fontId="6" type="noConversion"/>
  </si>
  <si>
    <t>010-2927-7120</t>
    <phoneticPr fontId="6" type="noConversion"/>
  </si>
  <si>
    <t>010-7477-0830</t>
    <phoneticPr fontId="6" type="noConversion"/>
  </si>
  <si>
    <t>010-6695-1764</t>
    <phoneticPr fontId="6" type="noConversion"/>
  </si>
  <si>
    <t>010-5068-3629</t>
    <phoneticPr fontId="6" type="noConversion"/>
  </si>
  <si>
    <t>010-6676-8158</t>
    <phoneticPr fontId="6" type="noConversion"/>
  </si>
  <si>
    <t>010-4876-7048</t>
    <phoneticPr fontId="6" type="noConversion"/>
  </si>
  <si>
    <t>010-2034-7430</t>
    <phoneticPr fontId="6" type="noConversion"/>
  </si>
  <si>
    <t>010-3236-9899</t>
    <phoneticPr fontId="6" type="noConversion"/>
  </si>
  <si>
    <t>010-8684-9806</t>
    <phoneticPr fontId="6" type="noConversion"/>
  </si>
  <si>
    <t>010-3118-1695</t>
    <phoneticPr fontId="6" type="noConversion"/>
  </si>
  <si>
    <t>010-2583-1205</t>
    <phoneticPr fontId="6" type="noConversion"/>
  </si>
  <si>
    <t>010-4911-5203</t>
    <phoneticPr fontId="6" type="noConversion"/>
  </si>
  <si>
    <t>010-2527-3460</t>
    <phoneticPr fontId="6" type="noConversion"/>
  </si>
  <si>
    <t>010-6565-4254</t>
    <phoneticPr fontId="6" type="noConversion"/>
  </si>
  <si>
    <t>010-3372-9883</t>
    <phoneticPr fontId="6" type="noConversion"/>
  </si>
  <si>
    <t>010-5717-8865</t>
    <phoneticPr fontId="6" type="noConversion"/>
  </si>
  <si>
    <t>010-9988-9447</t>
    <phoneticPr fontId="6" type="noConversion"/>
  </si>
  <si>
    <t>010-2339-5982</t>
    <phoneticPr fontId="6" type="noConversion"/>
  </si>
  <si>
    <t>010-2686-2074</t>
    <phoneticPr fontId="6" type="noConversion"/>
  </si>
  <si>
    <t>010-5103-8895</t>
    <phoneticPr fontId="6" type="noConversion"/>
  </si>
  <si>
    <t>010-3371-0819</t>
    <phoneticPr fontId="6" type="noConversion"/>
  </si>
  <si>
    <t>010-4899-4087</t>
    <phoneticPr fontId="6" type="noConversion"/>
  </si>
  <si>
    <t>010-3194-5402</t>
    <phoneticPr fontId="6" type="noConversion"/>
  </si>
  <si>
    <t>010-3537-8690</t>
    <phoneticPr fontId="6" type="noConversion"/>
  </si>
  <si>
    <t>010-8418-2797</t>
    <phoneticPr fontId="6" type="noConversion"/>
  </si>
  <si>
    <t>010-5661-5995</t>
    <phoneticPr fontId="6" type="noConversion"/>
  </si>
  <si>
    <t>010-4461-3313</t>
    <phoneticPr fontId="6" type="noConversion"/>
  </si>
  <si>
    <t>010-3538-7622</t>
    <phoneticPr fontId="6" type="noConversion"/>
  </si>
  <si>
    <t>010-6714-8988</t>
    <phoneticPr fontId="6" type="noConversion"/>
  </si>
  <si>
    <t>010-3996-5820</t>
    <phoneticPr fontId="6" type="noConversion"/>
  </si>
  <si>
    <t>010-5094-5329</t>
    <phoneticPr fontId="6" type="noConversion"/>
  </si>
  <si>
    <t>010-4768-6322</t>
    <phoneticPr fontId="6" type="noConversion"/>
  </si>
  <si>
    <t>010-4145-9833</t>
    <phoneticPr fontId="6" type="noConversion"/>
  </si>
  <si>
    <t>010-9386-6595</t>
    <phoneticPr fontId="6" type="noConversion"/>
  </si>
  <si>
    <t>010-2526-9256</t>
    <phoneticPr fontId="6" type="noConversion"/>
  </si>
  <si>
    <t>010-2123-0568</t>
    <phoneticPr fontId="6" type="noConversion"/>
  </si>
  <si>
    <t>010-9608-0405</t>
    <phoneticPr fontId="6" type="noConversion"/>
  </si>
  <si>
    <t>010-9929-9495</t>
    <phoneticPr fontId="6" type="noConversion"/>
  </si>
  <si>
    <t>010-9281-8459</t>
    <phoneticPr fontId="6" type="noConversion"/>
  </si>
  <si>
    <t>010-7284-2110</t>
    <phoneticPr fontId="6" type="noConversion"/>
  </si>
  <si>
    <t>010-9144-6497</t>
    <phoneticPr fontId="6" type="noConversion"/>
  </si>
  <si>
    <t>010-6888-2616</t>
    <phoneticPr fontId="6" type="noConversion"/>
  </si>
  <si>
    <t>010-6295-9505</t>
    <phoneticPr fontId="6" type="noConversion"/>
  </si>
  <si>
    <t>010-4085-1282</t>
    <phoneticPr fontId="6" type="noConversion"/>
  </si>
  <si>
    <t>010-7515-5011</t>
    <phoneticPr fontId="6" type="noConversion"/>
  </si>
  <si>
    <t>010-2808-4536</t>
    <phoneticPr fontId="6" type="noConversion"/>
  </si>
  <si>
    <t>010-8030-1090</t>
    <phoneticPr fontId="6" type="noConversion"/>
  </si>
  <si>
    <t>school</t>
    <phoneticPr fontId="4" type="noConversion"/>
  </si>
  <si>
    <t>grade</t>
    <phoneticPr fontId="4" type="noConversion"/>
  </si>
  <si>
    <t>class1</t>
    <phoneticPr fontId="4" type="noConversion"/>
  </si>
  <si>
    <t>S</t>
    <phoneticPr fontId="4" type="noConversion"/>
  </si>
  <si>
    <t>member_type</t>
    <phoneticPr fontId="4" type="noConversion"/>
  </si>
  <si>
    <t>gender</t>
    <phoneticPr fontId="4" type="noConversion"/>
  </si>
  <si>
    <t>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</si>
</sst>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m&quot;월&quot;\ dd&quot;일&quot;"/>
  </numFmts>
  <fonts count="2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rgb="FF000000"/>
      <name val="굴림"/>
      <family val="3"/>
      <charset val="129"/>
    </font>
    <font>
      <sz val="10"/>
      <color theme="1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color theme="1"/>
      <name val="굴림"/>
      <family val="3"/>
      <charset val="129"/>
    </font>
    <font>
      <sz val="10"/>
      <color rgb="FF111111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10"/>
      <name val="Arial"/>
      <family val="2"/>
    </font>
    <font>
      <sz val="10"/>
      <color theme="1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</font>
    <font>
      <b/>
      <sz val="10"/>
      <name val="함초롬돋움"/>
      <family val="1"/>
      <charset val="129"/>
    </font>
    <font>
      <sz val="10"/>
      <name val="함초롬돋움"/>
      <family val="1"/>
      <charset val="129"/>
    </font>
    <font>
      <sz val="10"/>
      <color theme="1"/>
      <name val="함초롬돋움"/>
      <family val="1"/>
      <charset val="129"/>
    </font>
    <font>
      <sz val="10"/>
      <color rgb="FF000000"/>
      <name val="맑은 고딕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DD9C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/>
    <xf numFmtId="0" fontId="1" fillId="0" borderId="0">
      <alignment vertical="center"/>
    </xf>
  </cellStyleXfs>
  <cellXfs count="191">
    <xf numFmtId="0" fontId="0" fillId="0" borderId="0" xfId="0">
      <alignment vertical="center"/>
    </xf>
    <xf numFmtId="0" fontId="3" fillId="0" borderId="1" xfId="2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center" shrinkToFit="1"/>
    </xf>
    <xf numFmtId="49" fontId="8" fillId="0" borderId="1" xfId="3" applyNumberFormat="1" applyFont="1" applyBorder="1" applyAlignment="1">
      <alignment horizontal="center" vertical="center"/>
    </xf>
    <xf numFmtId="0" fontId="8" fillId="0" borderId="1" xfId="3" applyFont="1" applyBorder="1" applyAlignment="1">
      <alignment vertical="center" shrinkToFit="1"/>
    </xf>
    <xf numFmtId="0" fontId="5" fillId="0" borderId="1" xfId="0" applyNumberFormat="1" applyFont="1" applyBorder="1" applyAlignment="1">
      <alignment vertical="center"/>
    </xf>
    <xf numFmtId="0" fontId="8" fillId="0" borderId="1" xfId="3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 shrinkToFit="1"/>
    </xf>
    <xf numFmtId="0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vertical="center" shrinkToFit="1"/>
    </xf>
    <xf numFmtId="0" fontId="5" fillId="0" borderId="1" xfId="0" applyNumberFormat="1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left" vertical="center" shrinkToFit="1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 shrinkToFit="1"/>
    </xf>
    <xf numFmtId="0" fontId="5" fillId="0" borderId="1" xfId="3" applyNumberFormat="1" applyFont="1" applyFill="1" applyBorder="1" applyAlignment="1">
      <alignment vertical="center" shrinkToFit="1"/>
    </xf>
    <xf numFmtId="0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 shrinkToFit="1"/>
    </xf>
    <xf numFmtId="0" fontId="3" fillId="2" borderId="1" xfId="2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left" vertical="center" shrinkToFit="1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vertical="center" shrinkToFit="1"/>
    </xf>
    <xf numFmtId="0" fontId="5" fillId="2" borderId="1" xfId="0" applyNumberFormat="1" applyFont="1" applyFill="1" applyBorder="1" applyAlignment="1">
      <alignment vertical="center"/>
    </xf>
    <xf numFmtId="0" fontId="5" fillId="2" borderId="1" xfId="0" applyNumberFormat="1" applyFont="1" applyFill="1" applyBorder="1" applyAlignment="1">
      <alignment horizontal="center" vertical="center" shrinkToFit="1"/>
    </xf>
    <xf numFmtId="0" fontId="5" fillId="0" borderId="0" xfId="0" applyNumberFormat="1" applyFont="1" applyBorder="1" applyAlignment="1">
      <alignment horizontal="left" vertical="center" shrinkToFit="1"/>
    </xf>
    <xf numFmtId="49" fontId="5" fillId="0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shrinkToFit="1"/>
    </xf>
    <xf numFmtId="0" fontId="5" fillId="2" borderId="2" xfId="0" applyNumberFormat="1" applyFont="1" applyFill="1" applyBorder="1" applyAlignment="1">
      <alignment vertical="center" shrinkToFit="1"/>
    </xf>
    <xf numFmtId="0" fontId="3" fillId="0" borderId="1" xfId="0" applyNumberFormat="1" applyFont="1" applyBorder="1" applyAlignment="1">
      <alignment vertical="center" shrinkToFit="1"/>
    </xf>
    <xf numFmtId="0" fontId="5" fillId="0" borderId="2" xfId="0" applyNumberFormat="1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 shrinkToFit="1"/>
    </xf>
    <xf numFmtId="49" fontId="11" fillId="0" borderId="1" xfId="0" applyNumberFormat="1" applyFont="1" applyBorder="1" applyAlignment="1">
      <alignment horizontal="center" vertical="center"/>
    </xf>
    <xf numFmtId="0" fontId="12" fillId="3" borderId="1" xfId="3" applyFont="1" applyFill="1" applyBorder="1" applyAlignment="1">
      <alignment vertical="center" shrinkToFit="1"/>
    </xf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center" vertical="center" shrinkToFit="1"/>
    </xf>
    <xf numFmtId="0" fontId="5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>
      <alignment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vertical="center" shrinkToFit="1"/>
    </xf>
    <xf numFmtId="49" fontId="5" fillId="0" borderId="1" xfId="0" quotePrefix="1" applyNumberFormat="1" applyFont="1" applyBorder="1" applyAlignment="1">
      <alignment horizontal="center" vertical="center"/>
    </xf>
    <xf numFmtId="0" fontId="3" fillId="0" borderId="1" xfId="2" applyNumberFormat="1" applyFont="1" applyBorder="1" applyAlignment="1">
      <alignment horizontal="center" vertical="center" wrapText="1"/>
    </xf>
    <xf numFmtId="0" fontId="5" fillId="0" borderId="1" xfId="3" applyNumberFormat="1" applyFont="1" applyBorder="1" applyAlignment="1">
      <alignment vertical="center" shrinkToFit="1"/>
    </xf>
    <xf numFmtId="0" fontId="5" fillId="0" borderId="1" xfId="3" applyNumberFormat="1" applyFont="1" applyBorder="1" applyAlignment="1">
      <alignment horizontal="left" vertical="center"/>
    </xf>
    <xf numFmtId="0" fontId="5" fillId="0" borderId="1" xfId="3" applyNumberFormat="1" applyFont="1" applyBorder="1" applyAlignment="1">
      <alignment horizontal="center" vertical="center"/>
    </xf>
    <xf numFmtId="0" fontId="5" fillId="0" borderId="1" xfId="3" applyNumberFormat="1" applyFont="1" applyBorder="1" applyAlignment="1">
      <alignment horizontal="center" vertical="center" shrinkToFit="1"/>
    </xf>
    <xf numFmtId="0" fontId="5" fillId="0" borderId="1" xfId="3" applyNumberFormat="1" applyFont="1" applyBorder="1" applyAlignment="1">
      <alignment horizontal="left" vertical="center" shrinkToFit="1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horizontal="justify" vertical="center" shrinkToFit="1"/>
    </xf>
    <xf numFmtId="0" fontId="5" fillId="4" borderId="1" xfId="0" applyNumberFormat="1" applyFont="1" applyFill="1" applyBorder="1" applyAlignment="1">
      <alignment horizontal="center" vertical="center" shrinkToFit="1"/>
    </xf>
    <xf numFmtId="0" fontId="5" fillId="4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vertical="center" shrinkToFit="1"/>
    </xf>
    <xf numFmtId="0" fontId="5" fillId="0" borderId="1" xfId="0" quotePrefix="1" applyNumberFormat="1" applyFont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0" fontId="14" fillId="4" borderId="1" xfId="0" applyNumberFormat="1" applyFont="1" applyFill="1" applyBorder="1" applyAlignment="1">
      <alignment vertical="center" shrinkToFit="1"/>
    </xf>
    <xf numFmtId="0" fontId="5" fillId="0" borderId="1" xfId="3" applyNumberFormat="1" applyFont="1" applyFill="1" applyBorder="1" applyAlignment="1">
      <alignment horizontal="left" vertical="center"/>
    </xf>
    <xf numFmtId="0" fontId="5" fillId="0" borderId="1" xfId="3" applyNumberFormat="1" applyFont="1" applyFill="1" applyBorder="1" applyAlignment="1">
      <alignment horizontal="center" vertical="center"/>
    </xf>
    <xf numFmtId="0" fontId="5" fillId="0" borderId="1" xfId="3" applyNumberFormat="1" applyFont="1" applyFill="1" applyBorder="1" applyAlignment="1">
      <alignment horizontal="center" vertical="center" shrinkToFit="1"/>
    </xf>
    <xf numFmtId="0" fontId="5" fillId="0" borderId="1" xfId="3" applyNumberFormat="1" applyFont="1" applyFill="1" applyBorder="1" applyAlignment="1">
      <alignment horizontal="left" vertical="center" shrinkToFit="1"/>
    </xf>
    <xf numFmtId="49" fontId="5" fillId="0" borderId="1" xfId="3" applyNumberFormat="1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vertical="center" shrinkToFit="1"/>
    </xf>
    <xf numFmtId="49" fontId="12" fillId="0" borderId="1" xfId="3" applyNumberFormat="1" applyFont="1" applyFill="1" applyBorder="1" applyAlignment="1">
      <alignment horizontal="center" vertical="center"/>
    </xf>
    <xf numFmtId="0" fontId="12" fillId="0" borderId="1" xfId="3" applyFont="1" applyBorder="1" applyAlignment="1">
      <alignment vertical="center" shrinkToFit="1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shrinkToFit="1"/>
    </xf>
    <xf numFmtId="0" fontId="5" fillId="3" borderId="1" xfId="0" applyNumberFormat="1" applyFont="1" applyFill="1" applyBorder="1" applyAlignment="1">
      <alignment vertical="center"/>
    </xf>
    <xf numFmtId="0" fontId="5" fillId="3" borderId="1" xfId="0" applyNumberFormat="1" applyFont="1" applyFill="1" applyBorder="1" applyAlignment="1">
      <alignment horizontal="center" vertical="center"/>
    </xf>
    <xf numFmtId="0" fontId="11" fillId="0" borderId="1" xfId="2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 shrinkToFit="1"/>
    </xf>
    <xf numFmtId="0" fontId="17" fillId="0" borderId="1" xfId="0" applyNumberFormat="1" applyFont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 shrinkToFit="1"/>
    </xf>
    <xf numFmtId="0" fontId="5" fillId="0" borderId="0" xfId="0" applyNumberFormat="1" applyFont="1" applyBorder="1" applyAlignment="1">
      <alignment horizontal="center" vertical="center" shrinkToFit="1"/>
    </xf>
    <xf numFmtId="0" fontId="5" fillId="0" borderId="1" xfId="0" quotePrefix="1" applyNumberFormat="1" applyFont="1" applyBorder="1" applyAlignment="1">
      <alignment horizontal="center" vertical="center" shrinkToFit="1"/>
    </xf>
    <xf numFmtId="0" fontId="10" fillId="0" borderId="1" xfId="0" applyFont="1" applyFill="1" applyBorder="1" applyAlignment="1">
      <alignment vertical="center" shrinkToFit="1"/>
    </xf>
    <xf numFmtId="49" fontId="10" fillId="3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shrinkToFit="1"/>
    </xf>
    <xf numFmtId="49" fontId="14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vertical="center" shrinkToFit="1"/>
    </xf>
    <xf numFmtId="0" fontId="10" fillId="3" borderId="2" xfId="0" applyFont="1" applyFill="1" applyBorder="1" applyAlignment="1">
      <alignment vertical="center" shrinkToFit="1"/>
    </xf>
    <xf numFmtId="49" fontId="12" fillId="0" borderId="1" xfId="3" quotePrefix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justify" vertical="center" shrinkToFit="1"/>
    </xf>
    <xf numFmtId="0" fontId="3" fillId="0" borderId="2" xfId="0" applyFont="1" applyBorder="1" applyAlignment="1">
      <alignment horizontal="left" vertical="center" shrinkToFit="1"/>
    </xf>
    <xf numFmtId="0" fontId="5" fillId="3" borderId="2" xfId="3" applyNumberFormat="1" applyFont="1" applyFill="1" applyBorder="1" applyAlignment="1">
      <alignment vertical="center" shrinkToFit="1"/>
    </xf>
    <xf numFmtId="0" fontId="12" fillId="0" borderId="2" xfId="3" applyFont="1" applyBorder="1" applyAlignment="1">
      <alignment vertical="center" shrinkToFit="1"/>
    </xf>
    <xf numFmtId="0" fontId="10" fillId="0" borderId="2" xfId="0" applyFont="1" applyBorder="1" applyAlignment="1">
      <alignment vertical="center" shrinkToFit="1"/>
    </xf>
    <xf numFmtId="0" fontId="5" fillId="3" borderId="2" xfId="0" applyNumberFormat="1" applyFont="1" applyFill="1" applyBorder="1" applyAlignment="1">
      <alignment vertical="center" shrinkToFit="1"/>
    </xf>
    <xf numFmtId="0" fontId="5" fillId="0" borderId="2" xfId="3" applyNumberFormat="1" applyFont="1" applyBorder="1" applyAlignment="1">
      <alignment vertical="center" shrinkToFit="1"/>
    </xf>
    <xf numFmtId="0" fontId="12" fillId="0" borderId="0" xfId="3" applyFont="1" applyBorder="1" applyAlignment="1">
      <alignment vertical="center" shrinkToFit="1"/>
    </xf>
    <xf numFmtId="49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vertical="center" shrinkToFit="1"/>
    </xf>
    <xf numFmtId="0" fontId="5" fillId="0" borderId="2" xfId="0" applyNumberFormat="1" applyFont="1" applyFill="1" applyBorder="1" applyAlignment="1">
      <alignment vertical="center" shrinkToFit="1"/>
    </xf>
    <xf numFmtId="0" fontId="5" fillId="0" borderId="0" xfId="3" applyNumberFormat="1" applyFont="1" applyBorder="1" applyAlignment="1">
      <alignment vertical="center" shrinkToFit="1"/>
    </xf>
    <xf numFmtId="49" fontId="5" fillId="0" borderId="0" xfId="0" applyNumberFormat="1" applyFont="1" applyBorder="1" applyAlignment="1">
      <alignment horizontal="center" vertical="center"/>
    </xf>
    <xf numFmtId="49" fontId="12" fillId="0" borderId="1" xfId="3" applyNumberFormat="1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 shrinkToFit="1"/>
    </xf>
    <xf numFmtId="0" fontId="3" fillId="0" borderId="1" xfId="2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shrinkToFit="1"/>
    </xf>
    <xf numFmtId="0" fontId="3" fillId="0" borderId="1" xfId="0" applyFont="1" applyFill="1" applyBorder="1" applyAlignment="1">
      <alignment horizontal="justify" vertical="center" shrinkToFit="1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 shrinkToFit="1"/>
    </xf>
    <xf numFmtId="49" fontId="19" fillId="0" borderId="1" xfId="0" applyNumberFormat="1" applyFont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 shrinkToFit="1"/>
    </xf>
    <xf numFmtId="0" fontId="10" fillId="2" borderId="1" xfId="0" applyFont="1" applyFill="1" applyBorder="1" applyAlignment="1">
      <alignment vertical="center" shrinkToFit="1"/>
    </xf>
    <xf numFmtId="0" fontId="5" fillId="5" borderId="1" xfId="0" applyNumberFormat="1" applyFont="1" applyFill="1" applyBorder="1" applyAlignment="1">
      <alignment horizontal="center" vertical="center"/>
    </xf>
    <xf numFmtId="0" fontId="13" fillId="5" borderId="1" xfId="0" applyNumberFormat="1" applyFont="1" applyFill="1" applyBorder="1" applyAlignment="1">
      <alignment horizontal="center" vertical="center" wrapText="1"/>
    </xf>
    <xf numFmtId="0" fontId="5" fillId="5" borderId="1" xfId="0" applyNumberFormat="1" applyFont="1" applyFill="1" applyBorder="1" applyAlignment="1">
      <alignment horizontal="left" vertical="center" shrinkToFit="1"/>
    </xf>
    <xf numFmtId="49" fontId="5" fillId="5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vertical="center" shrinkToFit="1"/>
    </xf>
    <xf numFmtId="0" fontId="5" fillId="5" borderId="1" xfId="0" applyNumberFormat="1" applyFont="1" applyFill="1" applyBorder="1">
      <alignment vertical="center"/>
    </xf>
    <xf numFmtId="49" fontId="5" fillId="0" borderId="1" xfId="3" quotePrefix="1" applyNumberFormat="1" applyFont="1" applyBorder="1" applyAlignment="1">
      <alignment horizontal="center" vertical="center"/>
    </xf>
    <xf numFmtId="0" fontId="5" fillId="3" borderId="1" xfId="3" applyNumberFormat="1" applyFont="1" applyFill="1" applyBorder="1" applyAlignment="1">
      <alignment vertical="center" shrinkToFit="1"/>
    </xf>
    <xf numFmtId="0" fontId="10" fillId="6" borderId="1" xfId="0" applyFont="1" applyFill="1" applyBorder="1" applyAlignment="1">
      <alignment horizontal="left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 shrinkToFit="1"/>
    </xf>
    <xf numFmtId="0" fontId="20" fillId="0" borderId="1" xfId="3" applyFont="1" applyBorder="1" applyAlignment="1">
      <alignment horizontal="center" vertical="center"/>
    </xf>
    <xf numFmtId="0" fontId="20" fillId="0" borderId="1" xfId="3" applyFont="1" applyBorder="1" applyAlignment="1">
      <alignment horizontal="center" vertical="center" shrinkToFit="1"/>
    </xf>
    <xf numFmtId="0" fontId="20" fillId="0" borderId="1" xfId="3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shrinkToFit="1"/>
    </xf>
    <xf numFmtId="49" fontId="14" fillId="0" borderId="1" xfId="0" applyNumberFormat="1" applyFont="1" applyFill="1" applyBorder="1" applyAlignment="1">
      <alignment horizontal="center" vertical="center"/>
    </xf>
    <xf numFmtId="49" fontId="14" fillId="5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 vertical="center" shrinkToFit="1"/>
    </xf>
    <xf numFmtId="49" fontId="5" fillId="0" borderId="3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vertical="center" shrinkToFit="1"/>
    </xf>
    <xf numFmtId="0" fontId="5" fillId="0" borderId="3" xfId="0" applyNumberFormat="1" applyFont="1" applyBorder="1">
      <alignment vertical="center"/>
    </xf>
    <xf numFmtId="0" fontId="5" fillId="0" borderId="3" xfId="0" applyNumberFormat="1" applyFont="1" applyBorder="1" applyAlignment="1">
      <alignment horizontal="center" vertical="center" shrinkToFit="1"/>
    </xf>
    <xf numFmtId="0" fontId="5" fillId="0" borderId="4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left" vertical="center" shrinkToFit="1"/>
    </xf>
    <xf numFmtId="0" fontId="5" fillId="0" borderId="4" xfId="0" applyNumberFormat="1" applyFont="1" applyBorder="1">
      <alignment vertical="center"/>
    </xf>
    <xf numFmtId="0" fontId="5" fillId="0" borderId="4" xfId="0" applyNumberFormat="1" applyFont="1" applyBorder="1" applyAlignment="1">
      <alignment horizontal="center" vertical="center" shrinkToFit="1"/>
    </xf>
    <xf numFmtId="0" fontId="5" fillId="0" borderId="5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left" vertical="center" shrinkToFit="1"/>
    </xf>
    <xf numFmtId="49" fontId="5" fillId="3" borderId="5" xfId="0" applyNumberFormat="1" applyFont="1" applyFill="1" applyBorder="1" applyAlignment="1">
      <alignment horizontal="center" vertical="center"/>
    </xf>
    <xf numFmtId="0" fontId="5" fillId="3" borderId="5" xfId="0" applyNumberFormat="1" applyFont="1" applyFill="1" applyBorder="1" applyAlignment="1">
      <alignment vertical="center" shrinkToFit="1"/>
    </xf>
    <xf numFmtId="0" fontId="5" fillId="0" borderId="5" xfId="0" applyNumberFormat="1" applyFont="1" applyBorder="1">
      <alignment vertical="center"/>
    </xf>
    <xf numFmtId="0" fontId="5" fillId="0" borderId="5" xfId="0" applyNumberFormat="1" applyFont="1" applyBorder="1" applyAlignment="1">
      <alignment horizontal="center" vertical="center" shrinkToFit="1"/>
    </xf>
    <xf numFmtId="49" fontId="5" fillId="0" borderId="4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vertical="center" shrinkToFit="1"/>
    </xf>
    <xf numFmtId="0" fontId="5" fillId="7" borderId="1" xfId="0" applyNumberFormat="1" applyFont="1" applyFill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vertical="center" shrinkToFit="1"/>
    </xf>
    <xf numFmtId="0" fontId="5" fillId="10" borderId="6" xfId="0" applyNumberFormat="1" applyFont="1" applyFill="1" applyBorder="1" applyAlignment="1">
      <alignment horizontal="center" vertical="center"/>
    </xf>
    <xf numFmtId="0" fontId="5" fillId="10" borderId="6" xfId="0" applyNumberFormat="1" applyFont="1" applyFill="1" applyBorder="1" applyAlignment="1">
      <alignment horizontal="center" vertical="center" shrinkToFit="1"/>
    </xf>
    <xf numFmtId="0" fontId="3" fillId="10" borderId="6" xfId="2" applyNumberFormat="1" applyFont="1" applyFill="1" applyBorder="1" applyAlignment="1">
      <alignment horizontal="center" vertical="center"/>
    </xf>
    <xf numFmtId="49" fontId="5" fillId="10" borderId="6" xfId="0" applyNumberFormat="1" applyFont="1" applyFill="1" applyBorder="1" applyAlignment="1">
      <alignment horizontal="center" vertical="center"/>
    </xf>
    <xf numFmtId="0" fontId="5" fillId="10" borderId="7" xfId="0" applyNumberFormat="1" applyFont="1" applyFill="1" applyBorder="1" applyAlignment="1">
      <alignment horizontal="center" vertical="center"/>
    </xf>
    <xf numFmtId="0" fontId="5" fillId="10" borderId="8" xfId="0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4" applyNumberFormat="1" applyFont="1" applyBorder="1" applyAlignment="1">
      <alignment horizontal="left" vertical="center" shrinkToFit="1"/>
    </xf>
    <xf numFmtId="0" fontId="24" fillId="0" borderId="1" xfId="4" applyNumberFormat="1" applyFont="1" applyBorder="1" applyAlignment="1">
      <alignment horizontal="center" vertical="center" shrinkToFit="1"/>
    </xf>
    <xf numFmtId="0" fontId="25" fillId="5" borderId="4" xfId="5" applyFont="1" applyFill="1" applyBorder="1" applyAlignment="1">
      <alignment horizontal="center" vertical="center" wrapText="1"/>
    </xf>
    <xf numFmtId="0" fontId="26" fillId="8" borderId="1" xfId="5" applyFont="1" applyFill="1" applyBorder="1" applyAlignment="1">
      <alignment horizontal="center" vertical="center" wrapText="1"/>
    </xf>
    <xf numFmtId="0" fontId="26" fillId="7" borderId="1" xfId="5" applyFont="1" applyFill="1" applyBorder="1" applyAlignment="1">
      <alignment horizontal="center" vertical="center" wrapText="1"/>
    </xf>
    <xf numFmtId="14" fontId="26" fillId="8" borderId="1" xfId="2" applyNumberFormat="1" applyFont="1" applyFill="1" applyBorder="1" applyAlignment="1">
      <alignment horizontal="center" vertical="center" wrapText="1"/>
    </xf>
    <xf numFmtId="0" fontId="25" fillId="9" borderId="1" xfId="5" applyFont="1" applyFill="1" applyBorder="1" applyAlignment="1">
      <alignment horizontal="center" vertical="center" wrapText="1"/>
    </xf>
    <xf numFmtId="41" fontId="27" fillId="8" borderId="1" xfId="1" applyFont="1" applyFill="1" applyBorder="1" applyAlignment="1">
      <alignment horizontal="center" vertical="center"/>
    </xf>
    <xf numFmtId="0" fontId="24" fillId="0" borderId="3" xfId="4" applyNumberFormat="1" applyFont="1" applyBorder="1" applyAlignment="1">
      <alignment horizontal="center" vertical="center" shrinkToFit="1"/>
    </xf>
    <xf numFmtId="0" fontId="24" fillId="0" borderId="5" xfId="4" applyNumberFormat="1" applyFont="1" applyBorder="1" applyAlignment="1">
      <alignment horizontal="center" vertical="center" shrinkToFit="1"/>
    </xf>
    <xf numFmtId="0" fontId="24" fillId="0" borderId="4" xfId="4" applyNumberFormat="1" applyFont="1" applyBorder="1" applyAlignment="1">
      <alignment horizontal="center" vertical="center" shrinkToFit="1"/>
    </xf>
    <xf numFmtId="0" fontId="23" fillId="0" borderId="1" xfId="6" applyFont="1" applyBorder="1" applyAlignment="1">
      <alignment vertical="center" shrinkToFit="1"/>
    </xf>
    <xf numFmtId="0" fontId="23" fillId="0" borderId="1" xfId="0" applyNumberFormat="1" applyFont="1" applyBorder="1" applyAlignment="1">
      <alignment horizontal="center" vertical="center"/>
    </xf>
    <xf numFmtId="0" fontId="28" fillId="0" borderId="1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23" fillId="0" borderId="1" xfId="0" applyNumberFormat="1" applyFont="1" applyBorder="1">
      <alignment vertical="center"/>
    </xf>
    <xf numFmtId="0" fontId="10" fillId="0" borderId="1" xfId="0" applyNumberFormat="1" applyFont="1" applyBorder="1" applyAlignment="1">
      <alignment horizontal="left" vertical="center"/>
    </xf>
    <xf numFmtId="0" fontId="5" fillId="3" borderId="1" xfId="0" applyNumberFormat="1" applyFont="1" applyFill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0" fontId="18" fillId="5" borderId="1" xfId="0" applyNumberFormat="1" applyFont="1" applyFill="1" applyBorder="1" applyAlignment="1">
      <alignment horizontal="center" vertical="center"/>
    </xf>
    <xf numFmtId="14" fontId="18" fillId="5" borderId="1" xfId="0" applyNumberFormat="1" applyFont="1" applyFill="1" applyBorder="1" applyAlignment="1">
      <alignment horizontal="center" vertical="center"/>
    </xf>
    <xf numFmtId="0" fontId="18" fillId="5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Border="1">
      <alignment vertical="center"/>
    </xf>
    <xf numFmtId="0" fontId="23" fillId="0" borderId="0" xfId="0" applyFont="1" applyFill="1" applyBorder="1">
      <alignment vertical="center"/>
    </xf>
  </cellXfs>
  <cellStyles count="7">
    <cellStyle name="쉼표 [0]" xfId="1" builtinId="6"/>
    <cellStyle name="표준" xfId="0" builtinId="0"/>
    <cellStyle name="표준 2" xfId="3"/>
    <cellStyle name="표준 2 2" xfId="5"/>
    <cellStyle name="표준 6" xfId="2"/>
    <cellStyle name="표준 8" xfId="6"/>
    <cellStyle name="하이퍼링크" xfId="4" builtinId="8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ngchae1202@janmail.net" TargetMode="External"/><Relationship Id="rId13" Type="http://schemas.openxmlformats.org/officeDocument/2006/relationships/hyperlink" Target="mailto:jkksc@naver.com" TargetMode="External"/><Relationship Id="rId18" Type="http://schemas.openxmlformats.org/officeDocument/2006/relationships/hyperlink" Target="mailto:ypbae6@hanmail.net" TargetMode="External"/><Relationship Id="rId26" Type="http://schemas.openxmlformats.org/officeDocument/2006/relationships/hyperlink" Target="mailto:sangback@hanmail.net" TargetMode="External"/><Relationship Id="rId3" Type="http://schemas.openxmlformats.org/officeDocument/2006/relationships/hyperlink" Target="mailto:sockim@knu.ac.kr" TargetMode="External"/><Relationship Id="rId21" Type="http://schemas.openxmlformats.org/officeDocument/2006/relationships/hyperlink" Target="mailto:kkhong@hanmail.net" TargetMode="External"/><Relationship Id="rId34" Type="http://schemas.openxmlformats.org/officeDocument/2006/relationships/hyperlink" Target="mailto:js7326@hanmail.net" TargetMode="External"/><Relationship Id="rId7" Type="http://schemas.openxmlformats.org/officeDocument/2006/relationships/hyperlink" Target="mailto:cjjeong@gumi.ac.kr" TargetMode="External"/><Relationship Id="rId12" Type="http://schemas.openxmlformats.org/officeDocument/2006/relationships/hyperlink" Target="mailto:jihoonye@naver.com" TargetMode="External"/><Relationship Id="rId17" Type="http://schemas.openxmlformats.org/officeDocument/2006/relationships/hyperlink" Target="mailto:yjc0823@hanmail.net" TargetMode="External"/><Relationship Id="rId25" Type="http://schemas.openxmlformats.org/officeDocument/2006/relationships/hyperlink" Target="mailto:ssg-kim@hanmail.com" TargetMode="External"/><Relationship Id="rId33" Type="http://schemas.openxmlformats.org/officeDocument/2006/relationships/hyperlink" Target="mailto:yskwak2001@daum.net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mailto:hanpark@ynu.ac.kr" TargetMode="External"/><Relationship Id="rId16" Type="http://schemas.openxmlformats.org/officeDocument/2006/relationships/hyperlink" Target="mailto:choids1020@naver.com" TargetMode="External"/><Relationship Id="rId20" Type="http://schemas.openxmlformats.org/officeDocument/2006/relationships/hyperlink" Target="mailto:pepe114@hanmail.net" TargetMode="External"/><Relationship Id="rId29" Type="http://schemas.openxmlformats.org/officeDocument/2006/relationships/hyperlink" Target="mailto:ksw5647@naver.com" TargetMode="External"/><Relationship Id="rId1" Type="http://schemas.openxmlformats.org/officeDocument/2006/relationships/hyperlink" Target="mailto:bando_mc@naver.com" TargetMode="External"/><Relationship Id="rId6" Type="http://schemas.openxmlformats.org/officeDocument/2006/relationships/hyperlink" Target="mailto:bround33@ynu.ac.kr" TargetMode="External"/><Relationship Id="rId11" Type="http://schemas.openxmlformats.org/officeDocument/2006/relationships/hyperlink" Target="mailto:ksk7576@naver.com" TargetMode="External"/><Relationship Id="rId24" Type="http://schemas.openxmlformats.org/officeDocument/2006/relationships/hyperlink" Target="mailto:my4209@hanmail.net" TargetMode="External"/><Relationship Id="rId32" Type="http://schemas.openxmlformats.org/officeDocument/2006/relationships/hyperlink" Target="mailto:bkjang100@daum.net" TargetMode="External"/><Relationship Id="rId37" Type="http://schemas.openxmlformats.org/officeDocument/2006/relationships/hyperlink" Target="mailto:thyun24@naver.com" TargetMode="External"/><Relationship Id="rId5" Type="http://schemas.openxmlformats.org/officeDocument/2006/relationships/hyperlink" Target="mailto:ohdong@dgi.re.kr" TargetMode="External"/><Relationship Id="rId15" Type="http://schemas.openxmlformats.org/officeDocument/2006/relationships/hyperlink" Target="mailto:hil42@daum.net" TargetMode="External"/><Relationship Id="rId23" Type="http://schemas.openxmlformats.org/officeDocument/2006/relationships/hyperlink" Target="mailto:hykor789@hanmail.net" TargetMode="External"/><Relationship Id="rId28" Type="http://schemas.openxmlformats.org/officeDocument/2006/relationships/hyperlink" Target="mailto:cgksh@hanmail.net" TargetMode="External"/><Relationship Id="rId36" Type="http://schemas.openxmlformats.org/officeDocument/2006/relationships/hyperlink" Target="mailto:yblee@hanmail.net" TargetMode="External"/><Relationship Id="rId10" Type="http://schemas.openxmlformats.org/officeDocument/2006/relationships/hyperlink" Target="mailto:daeyang5@nate.com" TargetMode="External"/><Relationship Id="rId19" Type="http://schemas.openxmlformats.org/officeDocument/2006/relationships/hyperlink" Target="mailto:jajwparks@gmail.com" TargetMode="External"/><Relationship Id="rId31" Type="http://schemas.openxmlformats.org/officeDocument/2006/relationships/hyperlink" Target="mailto:shinesmi@naver.com" TargetMode="External"/><Relationship Id="rId4" Type="http://schemas.openxmlformats.org/officeDocument/2006/relationships/hyperlink" Target="mailto:corona@daegu.ac.kr" TargetMode="External"/><Relationship Id="rId9" Type="http://schemas.openxmlformats.org/officeDocument/2006/relationships/hyperlink" Target="mailto:kkw@hanmail.net" TargetMode="External"/><Relationship Id="rId14" Type="http://schemas.openxmlformats.org/officeDocument/2006/relationships/hyperlink" Target="mailto:pst4633@hanmail.net" TargetMode="External"/><Relationship Id="rId22" Type="http://schemas.openxmlformats.org/officeDocument/2006/relationships/hyperlink" Target="mailto:hsjun4247@korea.com" TargetMode="External"/><Relationship Id="rId27" Type="http://schemas.openxmlformats.org/officeDocument/2006/relationships/hyperlink" Target="mailto:bji6955@hanmail.net" TargetMode="External"/><Relationship Id="rId30" Type="http://schemas.openxmlformats.org/officeDocument/2006/relationships/hyperlink" Target="mailto:oxen@imaeil.com" TargetMode="External"/><Relationship Id="rId35" Type="http://schemas.openxmlformats.org/officeDocument/2006/relationships/hyperlink" Target="mailto:hbcha4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36"/>
  <sheetViews>
    <sheetView tabSelected="1" topLeftCell="I1233" workbookViewId="0">
      <selection activeCell="M1241" sqref="M1241"/>
    </sheetView>
  </sheetViews>
  <sheetFormatPr defaultRowHeight="17.399999999999999" x14ac:dyDescent="0.4"/>
  <cols>
    <col min="3" max="3" width="17.19921875" bestFit="1" customWidth="1"/>
    <col min="4" max="4" width="10.8984375" bestFit="1" customWidth="1"/>
    <col min="5" max="5" width="12.5" bestFit="1" customWidth="1"/>
    <col min="6" max="6" width="48.19921875" bestFit="1" customWidth="1"/>
    <col min="7" max="7" width="6.5" bestFit="1" customWidth="1"/>
    <col min="8" max="8" width="78.69921875" bestFit="1" customWidth="1"/>
    <col min="9" max="9" width="12.8984375" bestFit="1" customWidth="1"/>
    <col min="10" max="10" width="22.19921875" bestFit="1" customWidth="1"/>
    <col min="11" max="11" width="14.69921875" bestFit="1" customWidth="1"/>
    <col min="12" max="12" width="46.19921875" bestFit="1" customWidth="1"/>
    <col min="13" max="13" width="11.59765625" bestFit="1" customWidth="1"/>
    <col min="14" max="14" width="21.3984375" bestFit="1" customWidth="1"/>
  </cols>
  <sheetData>
    <row r="1" spans="1:17" ht="17.399999999999999" customHeight="1" x14ac:dyDescent="0.4">
      <c r="A1" s="162" t="s">
        <v>6051</v>
      </c>
      <c r="B1" s="160" t="s">
        <v>6052</v>
      </c>
      <c r="C1" s="160" t="s">
        <v>6053</v>
      </c>
      <c r="D1" s="160" t="s">
        <v>6054</v>
      </c>
      <c r="E1" s="160" t="s">
        <v>6055</v>
      </c>
      <c r="F1" s="161" t="s">
        <v>6056</v>
      </c>
      <c r="G1" s="163" t="s">
        <v>6057</v>
      </c>
      <c r="H1" s="161" t="s">
        <v>6058</v>
      </c>
      <c r="I1" s="164" t="s">
        <v>6059</v>
      </c>
      <c r="J1" s="165" t="s">
        <v>6060</v>
      </c>
      <c r="K1" s="161" t="s">
        <v>6061</v>
      </c>
      <c r="L1" s="161" t="s">
        <v>6062</v>
      </c>
      <c r="M1" s="166" t="s">
        <v>6359</v>
      </c>
      <c r="N1" s="166" t="s">
        <v>6355</v>
      </c>
      <c r="O1" s="166" t="s">
        <v>6356</v>
      </c>
      <c r="P1" s="166" t="s">
        <v>6357</v>
      </c>
      <c r="Q1" s="190" t="s">
        <v>6360</v>
      </c>
    </row>
    <row r="2" spans="1:17" x14ac:dyDescent="0.4">
      <c r="A2" s="1">
        <v>190001</v>
      </c>
      <c r="B2" s="2">
        <v>1</v>
      </c>
      <c r="C2" s="2" t="s">
        <v>0</v>
      </c>
      <c r="D2" s="2" t="s">
        <v>1</v>
      </c>
      <c r="E2" s="2" t="s">
        <v>2</v>
      </c>
      <c r="F2" s="3" t="s">
        <v>3</v>
      </c>
      <c r="G2" s="4">
        <v>41005</v>
      </c>
      <c r="H2" s="5" t="s">
        <v>4</v>
      </c>
      <c r="I2" s="6"/>
      <c r="J2" s="7" t="s">
        <v>5</v>
      </c>
      <c r="K2" s="8"/>
      <c r="L2" s="3" t="s">
        <v>6</v>
      </c>
      <c r="M2" s="9" t="s">
        <v>6361</v>
      </c>
      <c r="N2" s="166"/>
      <c r="O2" s="166"/>
      <c r="P2" s="166"/>
    </row>
    <row r="3" spans="1:17" x14ac:dyDescent="0.4">
      <c r="A3" s="1">
        <v>190002</v>
      </c>
      <c r="B3" s="2">
        <v>2</v>
      </c>
      <c r="C3" s="2" t="s">
        <v>7</v>
      </c>
      <c r="D3" s="2" t="s">
        <v>8</v>
      </c>
      <c r="E3" s="2" t="s">
        <v>9</v>
      </c>
      <c r="F3" s="3" t="s">
        <v>10</v>
      </c>
      <c r="G3" s="10">
        <v>42248</v>
      </c>
      <c r="H3" s="11" t="s">
        <v>11</v>
      </c>
      <c r="I3" s="6"/>
      <c r="J3" s="2" t="s">
        <v>12</v>
      </c>
      <c r="K3" s="12"/>
      <c r="L3" s="13" t="s">
        <v>13</v>
      </c>
      <c r="M3" s="9" t="s">
        <v>6361</v>
      </c>
      <c r="N3" s="166"/>
      <c r="O3" s="166"/>
      <c r="P3" s="166"/>
    </row>
    <row r="4" spans="1:17" x14ac:dyDescent="0.4">
      <c r="A4" s="1">
        <v>190003</v>
      </c>
      <c r="B4" s="2">
        <v>3</v>
      </c>
      <c r="C4" s="14" t="s">
        <v>14</v>
      </c>
      <c r="D4" s="14" t="s">
        <v>15</v>
      </c>
      <c r="E4" s="2" t="s">
        <v>9</v>
      </c>
      <c r="F4" s="15" t="s">
        <v>16</v>
      </c>
      <c r="G4" s="10">
        <v>41921</v>
      </c>
      <c r="H4" s="16" t="s">
        <v>17</v>
      </c>
      <c r="I4" s="17" t="s">
        <v>18</v>
      </c>
      <c r="J4" s="14" t="s">
        <v>19</v>
      </c>
      <c r="K4" s="18"/>
      <c r="L4" s="13" t="s">
        <v>13</v>
      </c>
      <c r="M4" s="9" t="s">
        <v>6361</v>
      </c>
      <c r="N4" s="166"/>
      <c r="O4" s="166"/>
      <c r="P4" s="166"/>
    </row>
    <row r="5" spans="1:17" x14ac:dyDescent="0.4">
      <c r="A5" s="1">
        <v>190004</v>
      </c>
      <c r="B5" s="2">
        <v>4</v>
      </c>
      <c r="C5" s="2" t="s">
        <v>20</v>
      </c>
      <c r="D5" s="2" t="s">
        <v>21</v>
      </c>
      <c r="E5" s="2" t="s">
        <v>9</v>
      </c>
      <c r="F5" s="3" t="s">
        <v>22</v>
      </c>
      <c r="G5" s="10">
        <v>42013</v>
      </c>
      <c r="H5" s="11" t="s">
        <v>23</v>
      </c>
      <c r="I5" s="6"/>
      <c r="J5" s="2" t="s">
        <v>24</v>
      </c>
      <c r="K5" s="12"/>
      <c r="L5" s="13" t="s">
        <v>13</v>
      </c>
      <c r="M5" s="9" t="s">
        <v>6361</v>
      </c>
      <c r="N5" s="166"/>
      <c r="O5" s="166"/>
      <c r="P5" s="166"/>
    </row>
    <row r="6" spans="1:17" x14ac:dyDescent="0.4">
      <c r="A6" s="19">
        <v>190005</v>
      </c>
      <c r="B6" s="2">
        <v>5</v>
      </c>
      <c r="C6" s="20" t="s">
        <v>25</v>
      </c>
      <c r="D6" s="20" t="s">
        <v>26</v>
      </c>
      <c r="E6" s="20" t="s">
        <v>9</v>
      </c>
      <c r="F6" s="21" t="s">
        <v>27</v>
      </c>
      <c r="G6" s="22">
        <v>41941</v>
      </c>
      <c r="H6" s="23" t="s">
        <v>28</v>
      </c>
      <c r="I6" s="24" t="s">
        <v>29</v>
      </c>
      <c r="J6" s="20" t="s">
        <v>30</v>
      </c>
      <c r="K6" s="25"/>
      <c r="L6" s="13" t="s">
        <v>13</v>
      </c>
      <c r="M6" s="9" t="s">
        <v>6361</v>
      </c>
      <c r="N6" s="166"/>
      <c r="O6" s="166"/>
      <c r="P6" s="166"/>
    </row>
    <row r="7" spans="1:17" x14ac:dyDescent="0.4">
      <c r="A7" s="1">
        <v>190006</v>
      </c>
      <c r="B7" s="2">
        <v>6</v>
      </c>
      <c r="C7" s="2" t="s">
        <v>31</v>
      </c>
      <c r="D7" s="2" t="s">
        <v>32</v>
      </c>
      <c r="E7" s="2" t="s">
        <v>33</v>
      </c>
      <c r="F7" s="26" t="s">
        <v>34</v>
      </c>
      <c r="G7" s="10">
        <v>41948</v>
      </c>
      <c r="H7" s="11" t="s">
        <v>35</v>
      </c>
      <c r="I7" s="6"/>
      <c r="J7" s="2" t="s">
        <v>36</v>
      </c>
      <c r="K7" s="12"/>
      <c r="L7" s="13" t="s">
        <v>13</v>
      </c>
      <c r="M7" s="9" t="s">
        <v>6361</v>
      </c>
      <c r="N7" s="166"/>
      <c r="O7" s="166"/>
      <c r="P7" s="166"/>
    </row>
    <row r="8" spans="1:17" x14ac:dyDescent="0.4">
      <c r="A8" s="1">
        <v>190007</v>
      </c>
      <c r="B8" s="2">
        <v>7</v>
      </c>
      <c r="C8" s="2" t="s">
        <v>37</v>
      </c>
      <c r="D8" s="2" t="s">
        <v>38</v>
      </c>
      <c r="E8" s="2" t="s">
        <v>39</v>
      </c>
      <c r="F8" s="11" t="s">
        <v>40</v>
      </c>
      <c r="G8" s="27">
        <v>36066</v>
      </c>
      <c r="H8" s="11" t="s">
        <v>41</v>
      </c>
      <c r="I8" s="6"/>
      <c r="J8" s="2" t="s">
        <v>42</v>
      </c>
      <c r="K8" s="12"/>
      <c r="L8" s="13" t="s">
        <v>13</v>
      </c>
      <c r="M8" s="9" t="s">
        <v>6361</v>
      </c>
      <c r="N8" s="166"/>
      <c r="O8" s="166"/>
      <c r="P8" s="166"/>
    </row>
    <row r="9" spans="1:17" x14ac:dyDescent="0.4">
      <c r="A9" s="1">
        <v>190008</v>
      </c>
      <c r="B9" s="2">
        <v>8</v>
      </c>
      <c r="C9" s="2" t="s">
        <v>43</v>
      </c>
      <c r="D9" s="2" t="s">
        <v>44</v>
      </c>
      <c r="E9" s="2" t="s">
        <v>33</v>
      </c>
      <c r="F9" s="3" t="s">
        <v>45</v>
      </c>
      <c r="G9" s="10">
        <v>41519</v>
      </c>
      <c r="H9" s="11" t="s">
        <v>46</v>
      </c>
      <c r="I9" s="6"/>
      <c r="J9" s="2" t="s">
        <v>47</v>
      </c>
      <c r="K9" s="12"/>
      <c r="L9" s="13" t="s">
        <v>13</v>
      </c>
      <c r="M9" s="9" t="s">
        <v>6361</v>
      </c>
      <c r="N9" s="166"/>
      <c r="O9" s="166"/>
      <c r="P9" s="166"/>
    </row>
    <row r="10" spans="1:17" x14ac:dyDescent="0.4">
      <c r="A10" s="19">
        <v>190009</v>
      </c>
      <c r="B10" s="2">
        <v>9</v>
      </c>
      <c r="C10" s="20" t="s">
        <v>48</v>
      </c>
      <c r="D10" s="20" t="s">
        <v>49</v>
      </c>
      <c r="E10" s="20" t="s">
        <v>50</v>
      </c>
      <c r="F10" s="21" t="s">
        <v>51</v>
      </c>
      <c r="G10" s="22">
        <v>41439</v>
      </c>
      <c r="H10" s="23" t="s">
        <v>52</v>
      </c>
      <c r="I10" s="24" t="s">
        <v>53</v>
      </c>
      <c r="J10" s="20" t="s">
        <v>54</v>
      </c>
      <c r="K10" s="25"/>
      <c r="L10" s="28" t="s">
        <v>55</v>
      </c>
      <c r="M10" s="9" t="s">
        <v>6361</v>
      </c>
      <c r="N10" s="166"/>
      <c r="O10" s="166"/>
      <c r="P10" s="166"/>
    </row>
    <row r="11" spans="1:17" x14ac:dyDescent="0.4">
      <c r="A11" s="19">
        <v>190010</v>
      </c>
      <c r="B11" s="2">
        <v>10</v>
      </c>
      <c r="C11" s="20" t="s">
        <v>56</v>
      </c>
      <c r="D11" s="20" t="s">
        <v>57</v>
      </c>
      <c r="E11" s="20" t="s">
        <v>50</v>
      </c>
      <c r="F11" s="21" t="s">
        <v>58</v>
      </c>
      <c r="G11" s="22">
        <v>41933</v>
      </c>
      <c r="H11" s="23" t="s">
        <v>59</v>
      </c>
      <c r="I11" s="24" t="s">
        <v>60</v>
      </c>
      <c r="J11" s="20" t="s">
        <v>61</v>
      </c>
      <c r="K11" s="25"/>
      <c r="L11" s="28" t="s">
        <v>55</v>
      </c>
      <c r="M11" s="9" t="s">
        <v>6361</v>
      </c>
      <c r="N11" s="166"/>
      <c r="O11" s="166"/>
      <c r="P11" s="166"/>
    </row>
    <row r="12" spans="1:17" x14ac:dyDescent="0.4">
      <c r="A12" s="19">
        <v>190011</v>
      </c>
      <c r="B12" s="2">
        <v>11</v>
      </c>
      <c r="C12" s="20" t="s">
        <v>62</v>
      </c>
      <c r="D12" s="20" t="s">
        <v>63</v>
      </c>
      <c r="E12" s="20" t="s">
        <v>33</v>
      </c>
      <c r="F12" s="21" t="s">
        <v>64</v>
      </c>
      <c r="G12" s="22">
        <v>42951</v>
      </c>
      <c r="H12" s="23" t="s">
        <v>65</v>
      </c>
      <c r="I12" s="24" t="s">
        <v>66</v>
      </c>
      <c r="J12" s="20" t="s">
        <v>67</v>
      </c>
      <c r="K12" s="25"/>
      <c r="L12" s="28" t="s">
        <v>55</v>
      </c>
      <c r="M12" s="9" t="s">
        <v>6361</v>
      </c>
      <c r="N12" s="166"/>
      <c r="O12" s="166"/>
      <c r="P12" s="166"/>
    </row>
    <row r="13" spans="1:17" x14ac:dyDescent="0.4">
      <c r="A13" s="19">
        <v>190012</v>
      </c>
      <c r="B13" s="2">
        <v>12</v>
      </c>
      <c r="C13" s="20" t="s">
        <v>68</v>
      </c>
      <c r="D13" s="20" t="s">
        <v>69</v>
      </c>
      <c r="E13" s="20" t="s">
        <v>33</v>
      </c>
      <c r="F13" s="21" t="s">
        <v>70</v>
      </c>
      <c r="G13" s="22">
        <v>42486</v>
      </c>
      <c r="H13" s="29" t="s">
        <v>71</v>
      </c>
      <c r="I13" s="24" t="s">
        <v>72</v>
      </c>
      <c r="J13" s="20" t="s">
        <v>73</v>
      </c>
      <c r="K13" s="25"/>
      <c r="L13" s="28" t="s">
        <v>55</v>
      </c>
      <c r="M13" s="9" t="s">
        <v>6361</v>
      </c>
      <c r="N13" s="166"/>
      <c r="O13" s="166"/>
      <c r="P13" s="166"/>
    </row>
    <row r="14" spans="1:17" x14ac:dyDescent="0.4">
      <c r="A14" s="19">
        <v>190013</v>
      </c>
      <c r="B14" s="2">
        <v>13</v>
      </c>
      <c r="C14" s="20" t="s">
        <v>74</v>
      </c>
      <c r="D14" s="20" t="s">
        <v>75</v>
      </c>
      <c r="E14" s="20" t="s">
        <v>33</v>
      </c>
      <c r="F14" s="21" t="s">
        <v>76</v>
      </c>
      <c r="G14" s="22">
        <v>42170</v>
      </c>
      <c r="H14" s="23" t="s">
        <v>77</v>
      </c>
      <c r="I14" s="24"/>
      <c r="J14" s="20" t="s">
        <v>78</v>
      </c>
      <c r="K14" s="25"/>
      <c r="L14" s="28" t="s">
        <v>55</v>
      </c>
      <c r="M14" s="9" t="s">
        <v>6361</v>
      </c>
      <c r="N14" s="166"/>
      <c r="O14" s="166"/>
      <c r="P14" s="166"/>
    </row>
    <row r="15" spans="1:17" x14ac:dyDescent="0.4">
      <c r="A15" s="19">
        <v>190014</v>
      </c>
      <c r="B15" s="2">
        <v>14</v>
      </c>
      <c r="C15" s="20" t="s">
        <v>79</v>
      </c>
      <c r="D15" s="20" t="s">
        <v>80</v>
      </c>
      <c r="E15" s="20" t="s">
        <v>33</v>
      </c>
      <c r="F15" s="21" t="s">
        <v>81</v>
      </c>
      <c r="G15" s="22" t="s">
        <v>82</v>
      </c>
      <c r="H15" s="23" t="s">
        <v>83</v>
      </c>
      <c r="I15" s="24" t="s">
        <v>84</v>
      </c>
      <c r="J15" s="20" t="s">
        <v>85</v>
      </c>
      <c r="K15" s="25"/>
      <c r="L15" s="28" t="s">
        <v>55</v>
      </c>
      <c r="M15" s="9" t="s">
        <v>6361</v>
      </c>
      <c r="N15" s="166"/>
      <c r="O15" s="166"/>
      <c r="P15" s="166"/>
    </row>
    <row r="16" spans="1:17" x14ac:dyDescent="0.4">
      <c r="A16" s="19">
        <v>190015</v>
      </c>
      <c r="B16" s="2">
        <v>15</v>
      </c>
      <c r="C16" s="20" t="s">
        <v>86</v>
      </c>
      <c r="D16" s="20" t="s">
        <v>87</v>
      </c>
      <c r="E16" s="20" t="s">
        <v>88</v>
      </c>
      <c r="F16" s="21" t="s">
        <v>89</v>
      </c>
      <c r="G16" s="22" t="s">
        <v>90</v>
      </c>
      <c r="H16" s="23" t="s">
        <v>91</v>
      </c>
      <c r="I16" s="24"/>
      <c r="J16" s="20" t="s">
        <v>92</v>
      </c>
      <c r="K16" s="25"/>
      <c r="L16" s="28" t="s">
        <v>55</v>
      </c>
      <c r="M16" s="9" t="s">
        <v>6361</v>
      </c>
      <c r="N16" s="166"/>
      <c r="O16" s="166"/>
      <c r="P16" s="166"/>
    </row>
    <row r="17" spans="1:16" x14ac:dyDescent="0.4">
      <c r="A17" s="19">
        <v>190016</v>
      </c>
      <c r="B17" s="2">
        <v>16</v>
      </c>
      <c r="C17" s="20" t="s">
        <v>93</v>
      </c>
      <c r="D17" s="20" t="s">
        <v>94</v>
      </c>
      <c r="E17" s="20" t="s">
        <v>88</v>
      </c>
      <c r="F17" s="21" t="s">
        <v>95</v>
      </c>
      <c r="G17" s="22" t="s">
        <v>96</v>
      </c>
      <c r="H17" s="29" t="s">
        <v>97</v>
      </c>
      <c r="I17" s="24"/>
      <c r="J17" s="20" t="s">
        <v>98</v>
      </c>
      <c r="K17" s="25"/>
      <c r="L17" s="28" t="s">
        <v>55</v>
      </c>
      <c r="M17" s="9" t="s">
        <v>6361</v>
      </c>
      <c r="N17" s="166"/>
      <c r="O17" s="166"/>
      <c r="P17" s="166"/>
    </row>
    <row r="18" spans="1:16" x14ac:dyDescent="0.4">
      <c r="A18" s="19">
        <v>190017</v>
      </c>
      <c r="B18" s="2">
        <v>17</v>
      </c>
      <c r="C18" s="20" t="s">
        <v>99</v>
      </c>
      <c r="D18" s="20" t="s">
        <v>100</v>
      </c>
      <c r="E18" s="20" t="s">
        <v>88</v>
      </c>
      <c r="F18" s="21" t="s">
        <v>101</v>
      </c>
      <c r="G18" s="22" t="s">
        <v>102</v>
      </c>
      <c r="H18" s="23" t="s">
        <v>103</v>
      </c>
      <c r="I18" s="24"/>
      <c r="J18" s="20" t="s">
        <v>104</v>
      </c>
      <c r="K18" s="25"/>
      <c r="L18" s="28" t="s">
        <v>55</v>
      </c>
      <c r="M18" s="9" t="s">
        <v>6361</v>
      </c>
      <c r="N18" s="166"/>
      <c r="O18" s="166"/>
      <c r="P18" s="166"/>
    </row>
    <row r="19" spans="1:16" x14ac:dyDescent="0.4">
      <c r="A19" s="19">
        <v>190018</v>
      </c>
      <c r="B19" s="2">
        <v>18</v>
      </c>
      <c r="C19" s="20" t="s">
        <v>105</v>
      </c>
      <c r="D19" s="20" t="s">
        <v>106</v>
      </c>
      <c r="E19" s="20" t="s">
        <v>33</v>
      </c>
      <c r="F19" s="21" t="s">
        <v>107</v>
      </c>
      <c r="G19" s="22">
        <v>42041</v>
      </c>
      <c r="H19" s="23" t="s">
        <v>108</v>
      </c>
      <c r="I19" s="24" t="s">
        <v>109</v>
      </c>
      <c r="J19" s="20" t="s">
        <v>110</v>
      </c>
      <c r="K19" s="25"/>
      <c r="L19" s="28" t="s">
        <v>55</v>
      </c>
      <c r="M19" s="9" t="s">
        <v>6361</v>
      </c>
      <c r="N19" s="166"/>
      <c r="O19" s="166"/>
      <c r="P19" s="166"/>
    </row>
    <row r="20" spans="1:16" x14ac:dyDescent="0.4">
      <c r="A20" s="1">
        <v>190019</v>
      </c>
      <c r="B20" s="2">
        <v>19</v>
      </c>
      <c r="C20" s="2" t="s">
        <v>111</v>
      </c>
      <c r="D20" s="2" t="s">
        <v>112</v>
      </c>
      <c r="E20" s="2" t="s">
        <v>113</v>
      </c>
      <c r="F20" s="3"/>
      <c r="G20" s="10" t="s">
        <v>114</v>
      </c>
      <c r="H20" s="11" t="s">
        <v>115</v>
      </c>
      <c r="I20" s="6"/>
      <c r="J20" s="2" t="s">
        <v>116</v>
      </c>
      <c r="K20" s="12"/>
      <c r="L20" s="28" t="s">
        <v>55</v>
      </c>
      <c r="M20" s="9" t="s">
        <v>6361</v>
      </c>
      <c r="N20" s="166"/>
      <c r="O20" s="166"/>
      <c r="P20" s="166"/>
    </row>
    <row r="21" spans="1:16" x14ac:dyDescent="0.4">
      <c r="A21" s="19">
        <v>190020</v>
      </c>
      <c r="B21" s="2">
        <v>20</v>
      </c>
      <c r="C21" s="20" t="s">
        <v>117</v>
      </c>
      <c r="D21" s="20" t="s">
        <v>118</v>
      </c>
      <c r="E21" s="20" t="s">
        <v>9</v>
      </c>
      <c r="F21" s="21" t="s">
        <v>119</v>
      </c>
      <c r="G21" s="22">
        <v>41920</v>
      </c>
      <c r="H21" s="23" t="s">
        <v>120</v>
      </c>
      <c r="I21" s="24"/>
      <c r="J21" s="20" t="s">
        <v>121</v>
      </c>
      <c r="K21" s="25"/>
      <c r="L21" s="28" t="s">
        <v>122</v>
      </c>
      <c r="M21" s="9" t="s">
        <v>6361</v>
      </c>
      <c r="N21" s="166"/>
      <c r="O21" s="166"/>
      <c r="P21" s="166"/>
    </row>
    <row r="22" spans="1:16" x14ac:dyDescent="0.4">
      <c r="A22" s="19">
        <v>190021</v>
      </c>
      <c r="B22" s="2">
        <v>21</v>
      </c>
      <c r="C22" s="20" t="s">
        <v>123</v>
      </c>
      <c r="D22" s="20" t="s">
        <v>124</v>
      </c>
      <c r="E22" s="20" t="s">
        <v>9</v>
      </c>
      <c r="F22" s="21" t="s">
        <v>125</v>
      </c>
      <c r="G22" s="22">
        <v>42284</v>
      </c>
      <c r="H22" s="23" t="s">
        <v>126</v>
      </c>
      <c r="I22" s="24" t="s">
        <v>127</v>
      </c>
      <c r="J22" s="20" t="s">
        <v>128</v>
      </c>
      <c r="K22" s="25"/>
      <c r="L22" s="28" t="s">
        <v>122</v>
      </c>
      <c r="M22" s="9" t="s">
        <v>6361</v>
      </c>
      <c r="N22" s="166"/>
      <c r="O22" s="166"/>
      <c r="P22" s="166"/>
    </row>
    <row r="23" spans="1:16" x14ac:dyDescent="0.4">
      <c r="A23" s="1">
        <v>190022</v>
      </c>
      <c r="B23" s="2">
        <v>22</v>
      </c>
      <c r="C23" s="2" t="s">
        <v>129</v>
      </c>
      <c r="D23" s="2"/>
      <c r="E23" s="2" t="s">
        <v>9</v>
      </c>
      <c r="F23" s="30"/>
      <c r="G23" s="10">
        <v>42514</v>
      </c>
      <c r="H23" s="31" t="s">
        <v>130</v>
      </c>
      <c r="I23" s="6" t="s">
        <v>131</v>
      </c>
      <c r="J23" s="2" t="s">
        <v>132</v>
      </c>
      <c r="K23" s="12"/>
      <c r="L23" s="3" t="s">
        <v>133</v>
      </c>
      <c r="M23" s="9" t="s">
        <v>6361</v>
      </c>
      <c r="N23" s="166"/>
      <c r="O23" s="166"/>
      <c r="P23" s="166"/>
    </row>
    <row r="24" spans="1:16" x14ac:dyDescent="0.4">
      <c r="A24" s="1">
        <v>190023</v>
      </c>
      <c r="B24" s="2">
        <v>23</v>
      </c>
      <c r="C24" s="2" t="s">
        <v>134</v>
      </c>
      <c r="D24" s="2" t="s">
        <v>135</v>
      </c>
      <c r="E24" s="2" t="s">
        <v>9</v>
      </c>
      <c r="F24" s="3"/>
      <c r="G24" s="10">
        <v>42016</v>
      </c>
      <c r="H24" s="11" t="s">
        <v>136</v>
      </c>
      <c r="I24" s="6" t="s">
        <v>137</v>
      </c>
      <c r="J24" s="2" t="s">
        <v>138</v>
      </c>
      <c r="K24" s="12"/>
      <c r="L24" s="3" t="s">
        <v>139</v>
      </c>
      <c r="M24" s="9" t="s">
        <v>6361</v>
      </c>
      <c r="N24" s="166"/>
      <c r="O24" s="166"/>
      <c r="P24" s="166"/>
    </row>
    <row r="25" spans="1:16" x14ac:dyDescent="0.4">
      <c r="A25" s="1">
        <v>190024</v>
      </c>
      <c r="B25" s="2">
        <v>24</v>
      </c>
      <c r="C25" s="2" t="s">
        <v>140</v>
      </c>
      <c r="D25" s="2" t="s">
        <v>141</v>
      </c>
      <c r="E25" s="2" t="s">
        <v>9</v>
      </c>
      <c r="F25" s="3"/>
      <c r="G25" s="10">
        <v>42102</v>
      </c>
      <c r="H25" s="11" t="s">
        <v>142</v>
      </c>
      <c r="I25" s="6" t="s">
        <v>143</v>
      </c>
      <c r="J25" s="2" t="s">
        <v>144</v>
      </c>
      <c r="K25" s="12"/>
      <c r="L25" s="3" t="s">
        <v>145</v>
      </c>
      <c r="M25" s="9" t="s">
        <v>6361</v>
      </c>
      <c r="N25" s="166"/>
      <c r="O25" s="166"/>
      <c r="P25" s="166"/>
    </row>
    <row r="26" spans="1:16" x14ac:dyDescent="0.4">
      <c r="A26" s="1">
        <v>190025</v>
      </c>
      <c r="B26" s="2">
        <v>25</v>
      </c>
      <c r="C26" s="2" t="s">
        <v>146</v>
      </c>
      <c r="D26" s="2" t="s">
        <v>147</v>
      </c>
      <c r="E26" s="2" t="s">
        <v>9</v>
      </c>
      <c r="F26" s="3" t="s">
        <v>148</v>
      </c>
      <c r="G26" s="10">
        <v>42082</v>
      </c>
      <c r="H26" s="11" t="s">
        <v>149</v>
      </c>
      <c r="I26" s="6" t="s">
        <v>150</v>
      </c>
      <c r="J26" s="2" t="s">
        <v>151</v>
      </c>
      <c r="K26" s="12"/>
      <c r="L26" s="3" t="s">
        <v>152</v>
      </c>
      <c r="M26" s="9" t="s">
        <v>6361</v>
      </c>
      <c r="N26" s="166"/>
      <c r="O26" s="166"/>
      <c r="P26" s="166"/>
    </row>
    <row r="27" spans="1:16" x14ac:dyDescent="0.4">
      <c r="A27" s="1">
        <v>190026</v>
      </c>
      <c r="B27" s="2">
        <v>26</v>
      </c>
      <c r="C27" s="2" t="s">
        <v>153</v>
      </c>
      <c r="D27" s="2" t="s">
        <v>154</v>
      </c>
      <c r="E27" s="2" t="s">
        <v>9</v>
      </c>
      <c r="F27" s="3" t="s">
        <v>155</v>
      </c>
      <c r="G27" s="10">
        <v>42221</v>
      </c>
      <c r="H27" s="11" t="s">
        <v>156</v>
      </c>
      <c r="I27" s="6" t="s">
        <v>157</v>
      </c>
      <c r="J27" s="2" t="s">
        <v>158</v>
      </c>
      <c r="K27" s="12"/>
      <c r="L27" s="3" t="s">
        <v>159</v>
      </c>
      <c r="M27" s="9" t="s">
        <v>6361</v>
      </c>
      <c r="N27" s="166"/>
      <c r="O27" s="166"/>
      <c r="P27" s="166"/>
    </row>
    <row r="28" spans="1:16" x14ac:dyDescent="0.4">
      <c r="A28" s="1">
        <v>190027</v>
      </c>
      <c r="B28" s="2">
        <v>27</v>
      </c>
      <c r="C28" s="2" t="s">
        <v>160</v>
      </c>
      <c r="D28" s="2" t="s">
        <v>161</v>
      </c>
      <c r="E28" s="2" t="s">
        <v>9</v>
      </c>
      <c r="F28" s="3"/>
      <c r="G28" s="10">
        <v>41107</v>
      </c>
      <c r="H28" s="11" t="s">
        <v>162</v>
      </c>
      <c r="I28" s="6"/>
      <c r="J28" s="2" t="s">
        <v>163</v>
      </c>
      <c r="K28" s="12"/>
      <c r="L28" s="3" t="s">
        <v>164</v>
      </c>
      <c r="M28" s="9" t="s">
        <v>6361</v>
      </c>
      <c r="N28" s="166"/>
      <c r="O28" s="166"/>
      <c r="P28" s="166"/>
    </row>
    <row r="29" spans="1:16" x14ac:dyDescent="0.4">
      <c r="A29" s="1">
        <v>190028</v>
      </c>
      <c r="B29" s="2">
        <v>28</v>
      </c>
      <c r="C29" s="2" t="s">
        <v>165</v>
      </c>
      <c r="D29" s="2" t="s">
        <v>166</v>
      </c>
      <c r="E29" s="2" t="s">
        <v>9</v>
      </c>
      <c r="F29" s="3"/>
      <c r="G29" s="10">
        <v>42041</v>
      </c>
      <c r="H29" s="11" t="s">
        <v>167</v>
      </c>
      <c r="I29" s="6" t="s">
        <v>168</v>
      </c>
      <c r="J29" s="2" t="s">
        <v>169</v>
      </c>
      <c r="K29" s="12"/>
      <c r="L29" s="3" t="s">
        <v>170</v>
      </c>
      <c r="M29" s="9" t="s">
        <v>6361</v>
      </c>
      <c r="N29" s="166"/>
      <c r="O29" s="166"/>
      <c r="P29" s="166"/>
    </row>
    <row r="30" spans="1:16" x14ac:dyDescent="0.4">
      <c r="A30" s="1">
        <v>190029</v>
      </c>
      <c r="B30" s="2">
        <v>29</v>
      </c>
      <c r="C30" s="2" t="s">
        <v>171</v>
      </c>
      <c r="D30" s="2" t="s">
        <v>172</v>
      </c>
      <c r="E30" s="2" t="s">
        <v>9</v>
      </c>
      <c r="F30" s="3"/>
      <c r="G30" s="10">
        <v>42509</v>
      </c>
      <c r="H30" s="11" t="s">
        <v>173</v>
      </c>
      <c r="I30" s="6" t="s">
        <v>174</v>
      </c>
      <c r="J30" s="2" t="s">
        <v>175</v>
      </c>
      <c r="K30" s="12"/>
      <c r="L30" s="3" t="s">
        <v>176</v>
      </c>
      <c r="M30" s="9" t="s">
        <v>6361</v>
      </c>
      <c r="N30" s="166"/>
      <c r="O30" s="166"/>
      <c r="P30" s="166"/>
    </row>
    <row r="31" spans="1:16" x14ac:dyDescent="0.4">
      <c r="A31" s="1">
        <v>190030</v>
      </c>
      <c r="B31" s="2">
        <v>30</v>
      </c>
      <c r="C31" s="2" t="s">
        <v>177</v>
      </c>
      <c r="D31" s="2" t="s">
        <v>178</v>
      </c>
      <c r="E31" s="2" t="s">
        <v>9</v>
      </c>
      <c r="F31" s="3" t="s">
        <v>179</v>
      </c>
      <c r="G31" s="10">
        <v>42217</v>
      </c>
      <c r="H31" s="11" t="s">
        <v>180</v>
      </c>
      <c r="I31" s="6" t="s">
        <v>181</v>
      </c>
      <c r="J31" s="2" t="s">
        <v>182</v>
      </c>
      <c r="K31" s="12"/>
      <c r="L31" s="3" t="s">
        <v>183</v>
      </c>
      <c r="M31" s="9" t="s">
        <v>6361</v>
      </c>
      <c r="N31" s="166"/>
      <c r="O31" s="166"/>
      <c r="P31" s="166"/>
    </row>
    <row r="32" spans="1:16" x14ac:dyDescent="0.4">
      <c r="A32" s="1">
        <v>190031</v>
      </c>
      <c r="B32" s="2">
        <v>31</v>
      </c>
      <c r="C32" s="2" t="s">
        <v>184</v>
      </c>
      <c r="D32" s="2" t="s">
        <v>185</v>
      </c>
      <c r="E32" s="2" t="s">
        <v>9</v>
      </c>
      <c r="F32" s="3" t="s">
        <v>186</v>
      </c>
      <c r="G32" s="10" t="s">
        <v>187</v>
      </c>
      <c r="H32" s="11" t="s">
        <v>188</v>
      </c>
      <c r="I32" s="6"/>
      <c r="J32" s="2" t="s">
        <v>189</v>
      </c>
      <c r="K32" s="12"/>
      <c r="L32" s="13" t="s">
        <v>190</v>
      </c>
      <c r="M32" s="9" t="s">
        <v>6361</v>
      </c>
      <c r="N32" s="166"/>
      <c r="O32" s="166"/>
      <c r="P32" s="166"/>
    </row>
    <row r="33" spans="1:16" x14ac:dyDescent="0.4">
      <c r="A33" s="1">
        <v>190032</v>
      </c>
      <c r="B33" s="2">
        <v>32</v>
      </c>
      <c r="C33" s="32" t="s">
        <v>191</v>
      </c>
      <c r="D33" s="33" t="s">
        <v>192</v>
      </c>
      <c r="E33" s="33" t="s">
        <v>193</v>
      </c>
      <c r="F33" s="34" t="s">
        <v>194</v>
      </c>
      <c r="G33" s="35">
        <v>41007</v>
      </c>
      <c r="H33" s="36" t="s">
        <v>195</v>
      </c>
      <c r="I33" s="37"/>
      <c r="J33" s="33" t="s">
        <v>196</v>
      </c>
      <c r="K33" s="38"/>
      <c r="L33" s="38"/>
      <c r="M33" s="9" t="s">
        <v>6361</v>
      </c>
      <c r="N33" s="166"/>
      <c r="O33" s="166"/>
      <c r="P33" s="166"/>
    </row>
    <row r="34" spans="1:16" x14ac:dyDescent="0.4">
      <c r="A34" s="1">
        <v>190033</v>
      </c>
      <c r="B34" s="2">
        <v>33</v>
      </c>
      <c r="C34" s="39" t="s">
        <v>197</v>
      </c>
      <c r="D34" s="2" t="s">
        <v>198</v>
      </c>
      <c r="E34" s="40" t="s">
        <v>199</v>
      </c>
      <c r="F34" s="3" t="s">
        <v>200</v>
      </c>
      <c r="G34" s="10">
        <v>42286</v>
      </c>
      <c r="H34" s="11" t="s">
        <v>201</v>
      </c>
      <c r="I34" s="41"/>
      <c r="J34" s="2" t="s">
        <v>202</v>
      </c>
      <c r="K34" s="12" t="s">
        <v>203</v>
      </c>
      <c r="L34" s="12"/>
      <c r="M34" s="9" t="s">
        <v>6361</v>
      </c>
      <c r="N34" s="166"/>
      <c r="O34" s="166"/>
      <c r="P34" s="166"/>
    </row>
    <row r="35" spans="1:16" x14ac:dyDescent="0.4">
      <c r="A35" s="1">
        <v>190034</v>
      </c>
      <c r="B35" s="2">
        <v>34</v>
      </c>
      <c r="C35" s="2" t="s">
        <v>204</v>
      </c>
      <c r="D35" s="2" t="s">
        <v>205</v>
      </c>
      <c r="E35" s="2" t="s">
        <v>206</v>
      </c>
      <c r="F35" s="3" t="s">
        <v>207</v>
      </c>
      <c r="G35" s="42" t="s">
        <v>208</v>
      </c>
      <c r="H35" s="43" t="s">
        <v>209</v>
      </c>
      <c r="I35" s="6" t="s">
        <v>210</v>
      </c>
      <c r="J35" s="2" t="s">
        <v>211</v>
      </c>
      <c r="K35" s="12"/>
      <c r="L35" s="12"/>
      <c r="M35" s="9" t="s">
        <v>6361</v>
      </c>
      <c r="N35" s="166"/>
      <c r="O35" s="166"/>
      <c r="P35" s="166"/>
    </row>
    <row r="36" spans="1:16" x14ac:dyDescent="0.4">
      <c r="A36" s="1">
        <v>190035</v>
      </c>
      <c r="B36" s="2">
        <v>35</v>
      </c>
      <c r="C36" s="2" t="s">
        <v>212</v>
      </c>
      <c r="D36" s="2" t="s">
        <v>213</v>
      </c>
      <c r="E36" s="2" t="s">
        <v>9</v>
      </c>
      <c r="F36" s="3"/>
      <c r="G36" s="10">
        <v>42456</v>
      </c>
      <c r="H36" s="11" t="s">
        <v>214</v>
      </c>
      <c r="I36" s="6"/>
      <c r="J36" s="2" t="s">
        <v>215</v>
      </c>
      <c r="K36" s="12"/>
      <c r="L36" s="3"/>
      <c r="M36" s="9" t="s">
        <v>6361</v>
      </c>
      <c r="N36" s="166"/>
      <c r="O36" s="166"/>
      <c r="P36" s="166"/>
    </row>
    <row r="37" spans="1:16" x14ac:dyDescent="0.4">
      <c r="A37" s="1">
        <v>190036</v>
      </c>
      <c r="B37" s="2">
        <v>36</v>
      </c>
      <c r="C37" s="2" t="s">
        <v>216</v>
      </c>
      <c r="D37" s="2" t="s">
        <v>217</v>
      </c>
      <c r="E37" s="2" t="s">
        <v>218</v>
      </c>
      <c r="F37" s="3"/>
      <c r="G37" s="10" t="s">
        <v>219</v>
      </c>
      <c r="H37" s="11" t="s">
        <v>220</v>
      </c>
      <c r="I37" s="41"/>
      <c r="J37" s="2" t="s">
        <v>221</v>
      </c>
      <c r="K37" s="12" t="s">
        <v>222</v>
      </c>
      <c r="L37" s="12"/>
      <c r="M37" s="9" t="s">
        <v>6361</v>
      </c>
      <c r="N37" s="166"/>
      <c r="O37" s="166"/>
      <c r="P37" s="166"/>
    </row>
    <row r="38" spans="1:16" x14ac:dyDescent="0.4">
      <c r="A38" s="1">
        <v>190037</v>
      </c>
      <c r="B38" s="2">
        <v>37</v>
      </c>
      <c r="C38" s="39" t="s">
        <v>223</v>
      </c>
      <c r="D38" s="2" t="s">
        <v>224</v>
      </c>
      <c r="E38" s="40" t="s">
        <v>225</v>
      </c>
      <c r="F38" s="3" t="s">
        <v>226</v>
      </c>
      <c r="G38" s="10" t="s">
        <v>227</v>
      </c>
      <c r="H38" s="11" t="s">
        <v>228</v>
      </c>
      <c r="I38" s="41"/>
      <c r="J38" s="2" t="s">
        <v>229</v>
      </c>
      <c r="K38" s="12"/>
      <c r="L38" s="12"/>
      <c r="M38" s="9" t="s">
        <v>6361</v>
      </c>
      <c r="N38" s="166"/>
      <c r="O38" s="166"/>
      <c r="P38" s="166"/>
    </row>
    <row r="39" spans="1:16" x14ac:dyDescent="0.4">
      <c r="A39" s="1">
        <v>190038</v>
      </c>
      <c r="B39" s="2">
        <v>38</v>
      </c>
      <c r="C39" s="2" t="s">
        <v>230</v>
      </c>
      <c r="D39" s="2" t="s">
        <v>231</v>
      </c>
      <c r="E39" s="2" t="s">
        <v>218</v>
      </c>
      <c r="F39" s="3" t="s">
        <v>232</v>
      </c>
      <c r="G39" s="10" t="s">
        <v>233</v>
      </c>
      <c r="H39" s="11" t="s">
        <v>234</v>
      </c>
      <c r="I39" s="41"/>
      <c r="J39" s="2" t="s">
        <v>235</v>
      </c>
      <c r="K39" s="12"/>
      <c r="L39" s="12"/>
      <c r="M39" s="9" t="s">
        <v>6361</v>
      </c>
      <c r="N39" s="166"/>
      <c r="O39" s="166"/>
      <c r="P39" s="166"/>
    </row>
    <row r="40" spans="1:16" x14ac:dyDescent="0.4">
      <c r="A40" s="1">
        <v>190039</v>
      </c>
      <c r="B40" s="2">
        <v>39</v>
      </c>
      <c r="C40" s="2" t="s">
        <v>236</v>
      </c>
      <c r="D40" s="2"/>
      <c r="E40" s="2" t="s">
        <v>9</v>
      </c>
      <c r="F40" s="3" t="s">
        <v>237</v>
      </c>
      <c r="G40" s="44" t="s">
        <v>238</v>
      </c>
      <c r="H40" s="11" t="s">
        <v>239</v>
      </c>
      <c r="I40" s="6" t="s">
        <v>240</v>
      </c>
      <c r="J40" s="2"/>
      <c r="K40" s="12"/>
      <c r="L40" s="3"/>
      <c r="M40" s="9" t="s">
        <v>6361</v>
      </c>
      <c r="N40" s="166"/>
      <c r="O40" s="166"/>
      <c r="P40" s="166"/>
    </row>
    <row r="41" spans="1:16" x14ac:dyDescent="0.4">
      <c r="A41" s="45">
        <v>190040</v>
      </c>
      <c r="B41" s="2">
        <v>40</v>
      </c>
      <c r="C41" s="39" t="s">
        <v>241</v>
      </c>
      <c r="D41" s="2" t="s">
        <v>242</v>
      </c>
      <c r="E41" s="40" t="s">
        <v>243</v>
      </c>
      <c r="F41" s="3" t="s">
        <v>244</v>
      </c>
      <c r="G41" s="10" t="s">
        <v>245</v>
      </c>
      <c r="H41" s="11" t="s">
        <v>246</v>
      </c>
      <c r="I41" s="41"/>
      <c r="J41" s="2" t="s">
        <v>247</v>
      </c>
      <c r="K41" s="12"/>
      <c r="L41" s="12"/>
      <c r="M41" s="9" t="s">
        <v>6361</v>
      </c>
      <c r="N41" s="166"/>
      <c r="O41" s="166"/>
      <c r="P41" s="166"/>
    </row>
    <row r="42" spans="1:16" x14ac:dyDescent="0.4">
      <c r="A42" s="1">
        <v>190041</v>
      </c>
      <c r="B42" s="2">
        <v>41</v>
      </c>
      <c r="C42" s="2" t="s">
        <v>248</v>
      </c>
      <c r="D42" s="2" t="s">
        <v>249</v>
      </c>
      <c r="E42" s="2" t="s">
        <v>9</v>
      </c>
      <c r="F42" s="3" t="s">
        <v>250</v>
      </c>
      <c r="G42" s="10">
        <v>42975</v>
      </c>
      <c r="H42" s="11" t="s">
        <v>251</v>
      </c>
      <c r="I42" s="6" t="s">
        <v>252</v>
      </c>
      <c r="J42" s="2" t="s">
        <v>253</v>
      </c>
      <c r="K42" s="12"/>
      <c r="L42" s="3"/>
      <c r="M42" s="9" t="s">
        <v>6361</v>
      </c>
      <c r="N42" s="166"/>
      <c r="O42" s="166"/>
      <c r="P42" s="166"/>
    </row>
    <row r="43" spans="1:16" x14ac:dyDescent="0.4">
      <c r="A43" s="1">
        <v>190042</v>
      </c>
      <c r="B43" s="2">
        <v>42</v>
      </c>
      <c r="C43" s="2" t="s">
        <v>254</v>
      </c>
      <c r="D43" s="2" t="s">
        <v>255</v>
      </c>
      <c r="E43" s="2" t="s">
        <v>113</v>
      </c>
      <c r="F43" s="3" t="s">
        <v>256</v>
      </c>
      <c r="G43" s="10" t="s">
        <v>257</v>
      </c>
      <c r="H43" s="11" t="s">
        <v>258</v>
      </c>
      <c r="I43" s="6"/>
      <c r="J43" s="2" t="s">
        <v>259</v>
      </c>
      <c r="K43" s="12"/>
      <c r="L43" s="12"/>
      <c r="M43" s="9" t="s">
        <v>6361</v>
      </c>
      <c r="N43" s="166"/>
      <c r="O43" s="166"/>
      <c r="P43" s="166"/>
    </row>
    <row r="44" spans="1:16" x14ac:dyDescent="0.4">
      <c r="A44" s="1">
        <v>190043</v>
      </c>
      <c r="B44" s="2">
        <v>43</v>
      </c>
      <c r="C44" s="2" t="s">
        <v>260</v>
      </c>
      <c r="D44" s="2" t="s">
        <v>261</v>
      </c>
      <c r="E44" s="2" t="s">
        <v>262</v>
      </c>
      <c r="F44" s="3"/>
      <c r="G44" s="10" t="s">
        <v>263</v>
      </c>
      <c r="H44" s="11" t="s">
        <v>264</v>
      </c>
      <c r="I44" s="41"/>
      <c r="J44" s="2" t="s">
        <v>265</v>
      </c>
      <c r="K44" s="12"/>
      <c r="L44" s="12" t="s">
        <v>244</v>
      </c>
      <c r="M44" s="9" t="s">
        <v>6361</v>
      </c>
      <c r="N44" s="166"/>
      <c r="O44" s="166"/>
      <c r="P44" s="166"/>
    </row>
    <row r="45" spans="1:16" x14ac:dyDescent="0.4">
      <c r="A45" s="1">
        <v>190044</v>
      </c>
      <c r="B45" s="2">
        <v>44</v>
      </c>
      <c r="C45" s="2" t="s">
        <v>266</v>
      </c>
      <c r="D45" s="2"/>
      <c r="E45" s="2" t="s">
        <v>9</v>
      </c>
      <c r="F45" s="3"/>
      <c r="G45" s="10">
        <v>41005</v>
      </c>
      <c r="H45" s="11" t="s">
        <v>267</v>
      </c>
      <c r="I45" s="6"/>
      <c r="J45" s="2"/>
      <c r="K45" s="12"/>
      <c r="L45" s="3"/>
      <c r="M45" s="9" t="s">
        <v>6361</v>
      </c>
      <c r="N45" s="166"/>
      <c r="O45" s="166"/>
      <c r="P45" s="166"/>
    </row>
    <row r="46" spans="1:16" x14ac:dyDescent="0.4">
      <c r="A46" s="1">
        <v>190045</v>
      </c>
      <c r="B46" s="2">
        <v>45</v>
      </c>
      <c r="C46" s="2" t="s">
        <v>268</v>
      </c>
      <c r="D46" s="2"/>
      <c r="E46" s="2" t="s">
        <v>9</v>
      </c>
      <c r="F46" s="3"/>
      <c r="G46" s="10">
        <v>42251</v>
      </c>
      <c r="H46" s="11" t="s">
        <v>269</v>
      </c>
      <c r="I46" s="6" t="s">
        <v>270</v>
      </c>
      <c r="J46" s="2" t="s">
        <v>271</v>
      </c>
      <c r="K46" s="12"/>
      <c r="L46" s="3"/>
      <c r="M46" s="9" t="s">
        <v>6361</v>
      </c>
      <c r="N46" s="166"/>
      <c r="O46" s="166"/>
      <c r="P46" s="166"/>
    </row>
    <row r="47" spans="1:16" x14ac:dyDescent="0.4">
      <c r="A47" s="1">
        <v>190046</v>
      </c>
      <c r="B47" s="2">
        <v>46</v>
      </c>
      <c r="C47" s="2" t="s">
        <v>272</v>
      </c>
      <c r="D47" s="2" t="s">
        <v>273</v>
      </c>
      <c r="E47" s="2" t="s">
        <v>218</v>
      </c>
      <c r="F47" s="3"/>
      <c r="G47" s="10" t="s">
        <v>274</v>
      </c>
      <c r="H47" s="11" t="s">
        <v>275</v>
      </c>
      <c r="I47" s="41"/>
      <c r="J47" s="2" t="s">
        <v>276</v>
      </c>
      <c r="K47" s="12"/>
      <c r="L47" s="12"/>
      <c r="M47" s="9" t="s">
        <v>6361</v>
      </c>
      <c r="N47" s="166"/>
      <c r="O47" s="166"/>
      <c r="P47" s="166"/>
    </row>
    <row r="48" spans="1:16" x14ac:dyDescent="0.4">
      <c r="A48" s="1">
        <v>190047</v>
      </c>
      <c r="B48" s="2">
        <v>47</v>
      </c>
      <c r="C48" s="2" t="s">
        <v>277</v>
      </c>
      <c r="D48" s="2"/>
      <c r="E48" s="2" t="s">
        <v>9</v>
      </c>
      <c r="F48" s="3" t="s">
        <v>278</v>
      </c>
      <c r="G48" s="10">
        <v>42153</v>
      </c>
      <c r="H48" s="11" t="s">
        <v>279</v>
      </c>
      <c r="I48" s="6" t="s">
        <v>280</v>
      </c>
      <c r="J48" s="2" t="s">
        <v>281</v>
      </c>
      <c r="K48" s="12"/>
      <c r="L48" s="3"/>
      <c r="M48" s="9" t="s">
        <v>6361</v>
      </c>
      <c r="N48" s="166"/>
      <c r="O48" s="166"/>
      <c r="P48" s="166"/>
    </row>
    <row r="49" spans="1:16" x14ac:dyDescent="0.4">
      <c r="A49" s="1">
        <v>190048</v>
      </c>
      <c r="B49" s="2">
        <v>48</v>
      </c>
      <c r="C49" s="2" t="s">
        <v>282</v>
      </c>
      <c r="D49" s="2"/>
      <c r="E49" s="2" t="s">
        <v>9</v>
      </c>
      <c r="F49" s="3" t="s">
        <v>283</v>
      </c>
      <c r="G49" s="10">
        <v>42713</v>
      </c>
      <c r="H49" s="11" t="s">
        <v>284</v>
      </c>
      <c r="I49" s="6"/>
      <c r="J49" s="2"/>
      <c r="K49" s="12"/>
      <c r="L49" s="3" t="s">
        <v>285</v>
      </c>
      <c r="M49" s="9" t="s">
        <v>6361</v>
      </c>
      <c r="N49" s="166"/>
      <c r="O49" s="166"/>
      <c r="P49" s="166"/>
    </row>
    <row r="50" spans="1:16" x14ac:dyDescent="0.4">
      <c r="A50" s="1">
        <v>190049</v>
      </c>
      <c r="B50" s="2">
        <v>49</v>
      </c>
      <c r="C50" s="2" t="s">
        <v>286</v>
      </c>
      <c r="D50" s="2" t="s">
        <v>287</v>
      </c>
      <c r="E50" s="2" t="s">
        <v>113</v>
      </c>
      <c r="F50" s="3"/>
      <c r="G50" s="10" t="s">
        <v>233</v>
      </c>
      <c r="H50" s="11" t="s">
        <v>288</v>
      </c>
      <c r="I50" s="6"/>
      <c r="J50" s="2" t="s">
        <v>289</v>
      </c>
      <c r="K50" s="12"/>
      <c r="L50" s="12"/>
      <c r="M50" s="9" t="s">
        <v>6361</v>
      </c>
      <c r="N50" s="166"/>
      <c r="O50" s="166"/>
      <c r="P50" s="166"/>
    </row>
    <row r="51" spans="1:16" x14ac:dyDescent="0.4">
      <c r="A51" s="1">
        <v>190050</v>
      </c>
      <c r="B51" s="2">
        <v>50</v>
      </c>
      <c r="C51" s="2" t="s">
        <v>290</v>
      </c>
      <c r="D51" s="2" t="s">
        <v>291</v>
      </c>
      <c r="E51" s="2" t="s">
        <v>218</v>
      </c>
      <c r="F51" s="3" t="s">
        <v>292</v>
      </c>
      <c r="G51" s="10" t="s">
        <v>293</v>
      </c>
      <c r="H51" s="11" t="s">
        <v>294</v>
      </c>
      <c r="I51" s="41"/>
      <c r="J51" s="2" t="s">
        <v>295</v>
      </c>
      <c r="K51" s="12" t="s">
        <v>296</v>
      </c>
      <c r="L51" s="12"/>
      <c r="M51" s="9" t="s">
        <v>6361</v>
      </c>
      <c r="N51" s="166"/>
      <c r="O51" s="166"/>
      <c r="P51" s="166"/>
    </row>
    <row r="52" spans="1:16" x14ac:dyDescent="0.4">
      <c r="A52" s="1">
        <v>190051</v>
      </c>
      <c r="B52" s="2">
        <v>51</v>
      </c>
      <c r="C52" s="2" t="s">
        <v>297</v>
      </c>
      <c r="D52" s="2" t="s">
        <v>298</v>
      </c>
      <c r="E52" s="2" t="s">
        <v>113</v>
      </c>
      <c r="F52" s="3"/>
      <c r="G52" s="10" t="s">
        <v>299</v>
      </c>
      <c r="H52" s="11" t="s">
        <v>300</v>
      </c>
      <c r="I52" s="6"/>
      <c r="J52" s="2" t="s">
        <v>301</v>
      </c>
      <c r="K52" s="12"/>
      <c r="L52" s="12"/>
      <c r="M52" s="9" t="s">
        <v>6361</v>
      </c>
      <c r="N52" s="166"/>
      <c r="O52" s="166"/>
      <c r="P52" s="166"/>
    </row>
    <row r="53" spans="1:16" x14ac:dyDescent="0.4">
      <c r="A53" s="1">
        <v>190052</v>
      </c>
      <c r="B53" s="2">
        <v>52</v>
      </c>
      <c r="C53" s="2" t="s">
        <v>302</v>
      </c>
      <c r="D53" s="2" t="s">
        <v>303</v>
      </c>
      <c r="E53" s="2" t="s">
        <v>33</v>
      </c>
      <c r="F53" s="3"/>
      <c r="G53" s="10" t="s">
        <v>304</v>
      </c>
      <c r="H53" s="11" t="s">
        <v>305</v>
      </c>
      <c r="I53" s="6"/>
      <c r="J53" s="2" t="s">
        <v>306</v>
      </c>
      <c r="K53" s="12"/>
      <c r="L53" s="13"/>
      <c r="M53" s="9" t="s">
        <v>6361</v>
      </c>
      <c r="N53" s="166"/>
      <c r="O53" s="166"/>
      <c r="P53" s="166"/>
    </row>
    <row r="54" spans="1:16" x14ac:dyDescent="0.4">
      <c r="A54" s="1">
        <v>190053</v>
      </c>
      <c r="B54" s="2">
        <v>53</v>
      </c>
      <c r="C54" s="2" t="s">
        <v>307</v>
      </c>
      <c r="D54" s="2"/>
      <c r="E54" s="2" t="s">
        <v>113</v>
      </c>
      <c r="F54" s="3"/>
      <c r="G54" s="10" t="s">
        <v>308</v>
      </c>
      <c r="H54" s="11"/>
      <c r="I54" s="6"/>
      <c r="J54" s="2" t="s">
        <v>309</v>
      </c>
      <c r="K54" s="12"/>
      <c r="L54" s="12" t="s">
        <v>310</v>
      </c>
      <c r="M54" s="9" t="s">
        <v>6361</v>
      </c>
      <c r="N54" s="166"/>
      <c r="O54" s="166"/>
      <c r="P54" s="166"/>
    </row>
    <row r="55" spans="1:16" x14ac:dyDescent="0.4">
      <c r="A55" s="1">
        <v>190054</v>
      </c>
      <c r="B55" s="2">
        <v>54</v>
      </c>
      <c r="C55" s="2" t="s">
        <v>311</v>
      </c>
      <c r="D55" s="2" t="s">
        <v>312</v>
      </c>
      <c r="E55" s="2" t="s">
        <v>33</v>
      </c>
      <c r="F55" s="3"/>
      <c r="G55" s="10">
        <v>41006</v>
      </c>
      <c r="H55" s="11" t="s">
        <v>313</v>
      </c>
      <c r="I55" s="6"/>
      <c r="J55" s="2" t="s">
        <v>314</v>
      </c>
      <c r="K55" s="12"/>
      <c r="L55" s="13"/>
      <c r="M55" s="9" t="s">
        <v>6361</v>
      </c>
      <c r="N55" s="166"/>
      <c r="O55" s="166"/>
      <c r="P55" s="166"/>
    </row>
    <row r="56" spans="1:16" x14ac:dyDescent="0.4">
      <c r="A56" s="1">
        <v>190055</v>
      </c>
      <c r="B56" s="2">
        <v>55</v>
      </c>
      <c r="C56" s="39" t="s">
        <v>315</v>
      </c>
      <c r="D56" s="2" t="s">
        <v>316</v>
      </c>
      <c r="E56" s="2" t="s">
        <v>317</v>
      </c>
      <c r="F56" s="3" t="s">
        <v>318</v>
      </c>
      <c r="G56" s="10">
        <v>42011</v>
      </c>
      <c r="H56" s="46" t="s">
        <v>319</v>
      </c>
      <c r="I56" s="47"/>
      <c r="J56" s="48" t="s">
        <v>320</v>
      </c>
      <c r="K56" s="49"/>
      <c r="L56" s="50"/>
      <c r="M56" s="9" t="s">
        <v>6361</v>
      </c>
      <c r="N56" s="166"/>
      <c r="O56" s="166"/>
      <c r="P56" s="166"/>
    </row>
    <row r="57" spans="1:16" x14ac:dyDescent="0.4">
      <c r="A57" s="1">
        <v>190056</v>
      </c>
      <c r="B57" s="2">
        <v>56</v>
      </c>
      <c r="C57" s="2" t="s">
        <v>321</v>
      </c>
      <c r="D57" s="2" t="s">
        <v>322</v>
      </c>
      <c r="E57" s="2" t="s">
        <v>323</v>
      </c>
      <c r="F57" s="3" t="s">
        <v>324</v>
      </c>
      <c r="G57" s="10" t="s">
        <v>325</v>
      </c>
      <c r="H57" s="11" t="s">
        <v>326</v>
      </c>
      <c r="I57" s="6"/>
      <c r="J57" s="2" t="s">
        <v>327</v>
      </c>
      <c r="K57" s="12"/>
      <c r="L57" s="12"/>
      <c r="M57" s="9" t="s">
        <v>6361</v>
      </c>
      <c r="N57" s="166"/>
      <c r="O57" s="166"/>
      <c r="P57" s="166"/>
    </row>
    <row r="58" spans="1:16" x14ac:dyDescent="0.4">
      <c r="A58" s="1">
        <v>190057</v>
      </c>
      <c r="B58" s="2">
        <v>57</v>
      </c>
      <c r="C58" s="2" t="s">
        <v>328</v>
      </c>
      <c r="D58" s="2"/>
      <c r="E58" s="2" t="s">
        <v>9</v>
      </c>
      <c r="F58" s="3"/>
      <c r="G58" s="10">
        <v>16851</v>
      </c>
      <c r="H58" s="11" t="s">
        <v>329</v>
      </c>
      <c r="I58" s="6"/>
      <c r="J58" s="2"/>
      <c r="K58" s="12"/>
      <c r="L58" s="3"/>
      <c r="M58" s="9" t="s">
        <v>6361</v>
      </c>
      <c r="N58" s="166"/>
      <c r="O58" s="166"/>
      <c r="P58" s="166"/>
    </row>
    <row r="59" spans="1:16" x14ac:dyDescent="0.4">
      <c r="A59" s="1">
        <v>190058</v>
      </c>
      <c r="B59" s="2">
        <v>58</v>
      </c>
      <c r="C59" s="2" t="s">
        <v>330</v>
      </c>
      <c r="D59" s="2" t="s">
        <v>331</v>
      </c>
      <c r="E59" s="2" t="s">
        <v>9</v>
      </c>
      <c r="F59" s="3" t="s">
        <v>332</v>
      </c>
      <c r="G59" s="10">
        <v>39855</v>
      </c>
      <c r="H59" s="43" t="s">
        <v>333</v>
      </c>
      <c r="I59" s="6" t="s">
        <v>334</v>
      </c>
      <c r="J59" s="2" t="s">
        <v>335</v>
      </c>
      <c r="K59" s="12"/>
      <c r="L59" s="3"/>
      <c r="M59" s="9" t="s">
        <v>6361</v>
      </c>
      <c r="N59" s="166"/>
      <c r="O59" s="166"/>
      <c r="P59" s="166"/>
    </row>
    <row r="60" spans="1:16" x14ac:dyDescent="0.4">
      <c r="A60" s="1">
        <v>190059</v>
      </c>
      <c r="B60" s="2">
        <v>59</v>
      </c>
      <c r="C60" s="2" t="s">
        <v>336</v>
      </c>
      <c r="D60" s="2" t="s">
        <v>337</v>
      </c>
      <c r="E60" s="2" t="s">
        <v>9</v>
      </c>
      <c r="F60" s="3"/>
      <c r="G60" s="10" t="s">
        <v>338</v>
      </c>
      <c r="H60" s="11" t="s">
        <v>339</v>
      </c>
      <c r="I60" s="6" t="s">
        <v>340</v>
      </c>
      <c r="J60" s="2" t="s">
        <v>341</v>
      </c>
      <c r="K60" s="12"/>
      <c r="L60" s="3"/>
      <c r="M60" s="9" t="s">
        <v>6361</v>
      </c>
      <c r="N60" s="166"/>
      <c r="O60" s="166"/>
      <c r="P60" s="166"/>
    </row>
    <row r="61" spans="1:16" x14ac:dyDescent="0.4">
      <c r="A61" s="1">
        <v>190060</v>
      </c>
      <c r="B61" s="2">
        <v>60</v>
      </c>
      <c r="C61" s="2" t="s">
        <v>342</v>
      </c>
      <c r="D61" s="2" t="s">
        <v>343</v>
      </c>
      <c r="E61" s="2" t="s">
        <v>113</v>
      </c>
      <c r="F61" s="3" t="s">
        <v>256</v>
      </c>
      <c r="G61" s="10" t="s">
        <v>344</v>
      </c>
      <c r="H61" s="11" t="s">
        <v>345</v>
      </c>
      <c r="I61" s="6"/>
      <c r="J61" s="2" t="s">
        <v>346</v>
      </c>
      <c r="K61" s="12"/>
      <c r="L61" s="12"/>
      <c r="M61" s="9" t="s">
        <v>6361</v>
      </c>
      <c r="N61" s="166"/>
      <c r="O61" s="166"/>
      <c r="P61" s="166"/>
    </row>
    <row r="62" spans="1:16" x14ac:dyDescent="0.4">
      <c r="A62" s="1">
        <v>190061</v>
      </c>
      <c r="B62" s="2">
        <v>61</v>
      </c>
      <c r="C62" s="2" t="s">
        <v>347</v>
      </c>
      <c r="D62" s="2" t="s">
        <v>348</v>
      </c>
      <c r="E62" s="2" t="s">
        <v>349</v>
      </c>
      <c r="F62" s="3" t="s">
        <v>350</v>
      </c>
      <c r="G62" s="10">
        <v>41921</v>
      </c>
      <c r="H62" s="43" t="s">
        <v>351</v>
      </c>
      <c r="I62" s="6"/>
      <c r="J62" s="2" t="s">
        <v>352</v>
      </c>
      <c r="K62" s="12"/>
      <c r="L62" s="3"/>
      <c r="M62" s="9" t="s">
        <v>6361</v>
      </c>
      <c r="N62" s="166"/>
      <c r="O62" s="166"/>
      <c r="P62" s="166"/>
    </row>
    <row r="63" spans="1:16" x14ac:dyDescent="0.4">
      <c r="A63" s="1">
        <v>190062</v>
      </c>
      <c r="B63" s="2">
        <v>62</v>
      </c>
      <c r="C63" s="2" t="s">
        <v>353</v>
      </c>
      <c r="D63" s="2" t="s">
        <v>354</v>
      </c>
      <c r="E63" s="2" t="s">
        <v>33</v>
      </c>
      <c r="F63" s="3" t="s">
        <v>355</v>
      </c>
      <c r="G63" s="10">
        <v>42056</v>
      </c>
      <c r="H63" s="11" t="s">
        <v>356</v>
      </c>
      <c r="I63" s="6"/>
      <c r="J63" s="2" t="s">
        <v>357</v>
      </c>
      <c r="K63" s="12"/>
      <c r="L63" s="13"/>
      <c r="M63" s="9" t="s">
        <v>6361</v>
      </c>
      <c r="N63" s="166"/>
      <c r="O63" s="166"/>
      <c r="P63" s="166"/>
    </row>
    <row r="64" spans="1:16" x14ac:dyDescent="0.4">
      <c r="A64" s="1">
        <v>190063</v>
      </c>
      <c r="B64" s="2">
        <v>63</v>
      </c>
      <c r="C64" s="51" t="s">
        <v>358</v>
      </c>
      <c r="D64" s="2" t="s">
        <v>359</v>
      </c>
      <c r="E64" s="2" t="s">
        <v>360</v>
      </c>
      <c r="F64" s="3" t="s">
        <v>361</v>
      </c>
      <c r="G64" s="52" t="s">
        <v>362</v>
      </c>
      <c r="H64" s="53" t="s">
        <v>363</v>
      </c>
      <c r="I64" s="6"/>
      <c r="J64" s="2" t="s">
        <v>364</v>
      </c>
      <c r="K64" s="12"/>
      <c r="L64" s="12"/>
      <c r="M64" s="9" t="s">
        <v>6361</v>
      </c>
      <c r="N64" s="166"/>
      <c r="O64" s="166"/>
      <c r="P64" s="166"/>
    </row>
    <row r="65" spans="1:16" x14ac:dyDescent="0.4">
      <c r="A65" s="1">
        <v>190064</v>
      </c>
      <c r="B65" s="2">
        <v>64</v>
      </c>
      <c r="C65" s="32" t="s">
        <v>365</v>
      </c>
      <c r="D65" s="33" t="s">
        <v>366</v>
      </c>
      <c r="E65" s="33" t="s">
        <v>367</v>
      </c>
      <c r="F65" s="34" t="s">
        <v>368</v>
      </c>
      <c r="G65" s="35">
        <v>42195</v>
      </c>
      <c r="H65" s="54" t="s">
        <v>369</v>
      </c>
      <c r="I65" s="37" t="s">
        <v>370</v>
      </c>
      <c r="J65" s="33" t="s">
        <v>371</v>
      </c>
      <c r="K65" s="38"/>
      <c r="L65" s="38"/>
      <c r="M65" s="9" t="s">
        <v>6361</v>
      </c>
      <c r="N65" s="166"/>
      <c r="O65" s="166"/>
      <c r="P65" s="166"/>
    </row>
    <row r="66" spans="1:16" x14ac:dyDescent="0.4">
      <c r="A66" s="1">
        <v>190065</v>
      </c>
      <c r="B66" s="2">
        <v>65</v>
      </c>
      <c r="C66" s="39" t="s">
        <v>372</v>
      </c>
      <c r="D66" s="39" t="s">
        <v>373</v>
      </c>
      <c r="E66" s="2" t="s">
        <v>317</v>
      </c>
      <c r="F66" s="3"/>
      <c r="G66" s="10">
        <v>42707</v>
      </c>
      <c r="H66" s="46" t="s">
        <v>374</v>
      </c>
      <c r="I66" s="47"/>
      <c r="J66" s="48" t="s">
        <v>375</v>
      </c>
      <c r="K66" s="49"/>
      <c r="L66" s="50"/>
      <c r="M66" s="9" t="s">
        <v>6361</v>
      </c>
      <c r="N66" s="166"/>
      <c r="O66" s="166"/>
      <c r="P66" s="166"/>
    </row>
    <row r="67" spans="1:16" x14ac:dyDescent="0.4">
      <c r="A67" s="1">
        <v>190066</v>
      </c>
      <c r="B67" s="2">
        <v>66</v>
      </c>
      <c r="C67" s="2" t="s">
        <v>376</v>
      </c>
      <c r="D67" s="2" t="s">
        <v>377</v>
      </c>
      <c r="E67" s="2" t="s">
        <v>113</v>
      </c>
      <c r="F67" s="3" t="s">
        <v>378</v>
      </c>
      <c r="G67" s="10" t="s">
        <v>379</v>
      </c>
      <c r="H67" s="11" t="s">
        <v>380</v>
      </c>
      <c r="I67" s="6"/>
      <c r="J67" s="2" t="s">
        <v>381</v>
      </c>
      <c r="K67" s="12"/>
      <c r="L67" s="12"/>
      <c r="M67" s="9" t="s">
        <v>6361</v>
      </c>
      <c r="N67" s="166"/>
      <c r="O67" s="166"/>
      <c r="P67" s="166"/>
    </row>
    <row r="68" spans="1:16" x14ac:dyDescent="0.4">
      <c r="A68" s="1">
        <v>190067</v>
      </c>
      <c r="B68" s="2">
        <v>67</v>
      </c>
      <c r="C68" s="2" t="s">
        <v>382</v>
      </c>
      <c r="D68" s="2" t="s">
        <v>383</v>
      </c>
      <c r="E68" s="2" t="s">
        <v>218</v>
      </c>
      <c r="F68" s="3"/>
      <c r="G68" s="10" t="s">
        <v>384</v>
      </c>
      <c r="H68" s="11" t="s">
        <v>385</v>
      </c>
      <c r="I68" s="41"/>
      <c r="J68" s="2" t="s">
        <v>386</v>
      </c>
      <c r="K68" s="12" t="s">
        <v>296</v>
      </c>
      <c r="L68" s="12"/>
      <c r="M68" s="9" t="s">
        <v>6361</v>
      </c>
      <c r="N68" s="166"/>
      <c r="O68" s="166"/>
      <c r="P68" s="166"/>
    </row>
    <row r="69" spans="1:16" x14ac:dyDescent="0.4">
      <c r="A69" s="1">
        <v>190068</v>
      </c>
      <c r="B69" s="2">
        <v>68</v>
      </c>
      <c r="C69" s="2" t="s">
        <v>387</v>
      </c>
      <c r="D69" s="2" t="s">
        <v>388</v>
      </c>
      <c r="E69" s="2" t="s">
        <v>389</v>
      </c>
      <c r="F69" s="3"/>
      <c r="G69" s="10" t="s">
        <v>390</v>
      </c>
      <c r="H69" s="11" t="s">
        <v>391</v>
      </c>
      <c r="I69" s="41"/>
      <c r="J69" s="2" t="s">
        <v>392</v>
      </c>
      <c r="K69" s="12" t="s">
        <v>393</v>
      </c>
      <c r="L69" s="12"/>
      <c r="M69" s="9" t="s">
        <v>6361</v>
      </c>
      <c r="N69" s="166"/>
      <c r="O69" s="166"/>
      <c r="P69" s="166"/>
    </row>
    <row r="70" spans="1:16" x14ac:dyDescent="0.4">
      <c r="A70" s="1">
        <v>190069</v>
      </c>
      <c r="B70" s="2">
        <v>69</v>
      </c>
      <c r="C70" s="2" t="s">
        <v>394</v>
      </c>
      <c r="D70" s="2" t="s">
        <v>395</v>
      </c>
      <c r="E70" s="2" t="s">
        <v>9</v>
      </c>
      <c r="F70" s="3" t="s">
        <v>396</v>
      </c>
      <c r="G70" s="10">
        <v>42270</v>
      </c>
      <c r="H70" s="11" t="s">
        <v>397</v>
      </c>
      <c r="I70" s="6" t="s">
        <v>398</v>
      </c>
      <c r="J70" s="2" t="s">
        <v>399</v>
      </c>
      <c r="K70" s="12"/>
      <c r="L70" s="13"/>
      <c r="M70" s="9" t="s">
        <v>6361</v>
      </c>
      <c r="N70" s="166"/>
      <c r="O70" s="166"/>
      <c r="P70" s="166"/>
    </row>
    <row r="71" spans="1:16" x14ac:dyDescent="0.4">
      <c r="A71" s="1">
        <v>190070</v>
      </c>
      <c r="B71" s="2">
        <v>70</v>
      </c>
      <c r="C71" s="2" t="s">
        <v>400</v>
      </c>
      <c r="D71" s="2" t="s">
        <v>401</v>
      </c>
      <c r="E71" s="2" t="s">
        <v>389</v>
      </c>
      <c r="F71" s="3"/>
      <c r="G71" s="10" t="s">
        <v>402</v>
      </c>
      <c r="H71" s="11" t="s">
        <v>403</v>
      </c>
      <c r="I71" s="41"/>
      <c r="J71" s="2" t="s">
        <v>404</v>
      </c>
      <c r="K71" s="12"/>
      <c r="L71" s="12"/>
      <c r="M71" s="9" t="s">
        <v>6361</v>
      </c>
      <c r="N71" s="166"/>
      <c r="O71" s="166"/>
      <c r="P71" s="166"/>
    </row>
    <row r="72" spans="1:16" x14ac:dyDescent="0.4">
      <c r="A72" s="1">
        <v>190071</v>
      </c>
      <c r="B72" s="2">
        <v>71</v>
      </c>
      <c r="C72" s="2" t="s">
        <v>405</v>
      </c>
      <c r="D72" s="2" t="s">
        <v>406</v>
      </c>
      <c r="E72" s="2" t="s">
        <v>9</v>
      </c>
      <c r="F72" s="3" t="s">
        <v>407</v>
      </c>
      <c r="G72" s="10">
        <v>42824</v>
      </c>
      <c r="H72" s="11" t="s">
        <v>408</v>
      </c>
      <c r="I72" s="6" t="s">
        <v>409</v>
      </c>
      <c r="J72" s="2" t="s">
        <v>410</v>
      </c>
      <c r="K72" s="12"/>
      <c r="L72" s="3"/>
      <c r="M72" s="9" t="s">
        <v>6361</v>
      </c>
      <c r="N72" s="166"/>
      <c r="O72" s="166"/>
      <c r="P72" s="166"/>
    </row>
    <row r="73" spans="1:16" x14ac:dyDescent="0.4">
      <c r="A73" s="1">
        <v>190072</v>
      </c>
      <c r="B73" s="2">
        <v>72</v>
      </c>
      <c r="C73" s="39" t="s">
        <v>411</v>
      </c>
      <c r="D73" s="2" t="s">
        <v>412</v>
      </c>
      <c r="E73" s="2" t="s">
        <v>317</v>
      </c>
      <c r="F73" s="3"/>
      <c r="G73" s="10">
        <v>42648</v>
      </c>
      <c r="H73" s="46" t="s">
        <v>413</v>
      </c>
      <c r="I73" s="47"/>
      <c r="J73" s="48" t="s">
        <v>414</v>
      </c>
      <c r="K73" s="49"/>
      <c r="L73" s="50"/>
      <c r="M73" s="9" t="s">
        <v>6361</v>
      </c>
      <c r="N73" s="166"/>
      <c r="O73" s="166"/>
      <c r="P73" s="166"/>
    </row>
    <row r="74" spans="1:16" x14ac:dyDescent="0.4">
      <c r="A74" s="45">
        <v>190073</v>
      </c>
      <c r="B74" s="2">
        <v>73</v>
      </c>
      <c r="C74" s="39" t="s">
        <v>415</v>
      </c>
      <c r="D74" s="2" t="s">
        <v>416</v>
      </c>
      <c r="E74" s="40" t="s">
        <v>417</v>
      </c>
      <c r="F74" s="3" t="s">
        <v>418</v>
      </c>
      <c r="G74" s="55" t="s">
        <v>419</v>
      </c>
      <c r="H74" s="11" t="s">
        <v>420</v>
      </c>
      <c r="I74" s="41"/>
      <c r="J74" s="2" t="s">
        <v>421</v>
      </c>
      <c r="K74" s="12" t="s">
        <v>422</v>
      </c>
      <c r="L74" s="12"/>
      <c r="M74" s="9" t="s">
        <v>6361</v>
      </c>
      <c r="N74" s="166"/>
      <c r="O74" s="166"/>
      <c r="P74" s="166"/>
    </row>
    <row r="75" spans="1:16" x14ac:dyDescent="0.4">
      <c r="A75" s="1">
        <v>190074</v>
      </c>
      <c r="B75" s="2">
        <v>74</v>
      </c>
      <c r="C75" s="56" t="s">
        <v>423</v>
      </c>
      <c r="D75" s="2" t="s">
        <v>424</v>
      </c>
      <c r="E75" s="2" t="s">
        <v>113</v>
      </c>
      <c r="F75" s="3"/>
      <c r="G75" s="10" t="s">
        <v>308</v>
      </c>
      <c r="H75" s="57" t="s">
        <v>425</v>
      </c>
      <c r="I75" s="6"/>
      <c r="J75" s="2"/>
      <c r="K75" s="12"/>
      <c r="L75" s="12" t="s">
        <v>426</v>
      </c>
      <c r="M75" s="9" t="s">
        <v>6361</v>
      </c>
      <c r="N75" s="166"/>
      <c r="O75" s="166"/>
      <c r="P75" s="166"/>
    </row>
    <row r="76" spans="1:16" x14ac:dyDescent="0.4">
      <c r="A76" s="1">
        <v>190075</v>
      </c>
      <c r="B76" s="2">
        <v>75</v>
      </c>
      <c r="C76" s="2" t="s">
        <v>427</v>
      </c>
      <c r="D76" s="2" t="s">
        <v>428</v>
      </c>
      <c r="E76" s="2" t="s">
        <v>389</v>
      </c>
      <c r="F76" s="3"/>
      <c r="G76" s="10" t="s">
        <v>429</v>
      </c>
      <c r="H76" s="11" t="s">
        <v>430</v>
      </c>
      <c r="I76" s="41"/>
      <c r="J76" s="2" t="s">
        <v>431</v>
      </c>
      <c r="K76" s="12"/>
      <c r="L76" s="12"/>
      <c r="M76" s="9" t="s">
        <v>6361</v>
      </c>
      <c r="N76" s="166"/>
      <c r="O76" s="166"/>
      <c r="P76" s="166"/>
    </row>
    <row r="77" spans="1:16" x14ac:dyDescent="0.4">
      <c r="A77" s="1">
        <v>190076</v>
      </c>
      <c r="B77" s="2">
        <v>76</v>
      </c>
      <c r="C77" s="2" t="s">
        <v>432</v>
      </c>
      <c r="D77" s="2" t="s">
        <v>433</v>
      </c>
      <c r="E77" s="2" t="s">
        <v>113</v>
      </c>
      <c r="F77" s="3" t="s">
        <v>434</v>
      </c>
      <c r="G77" s="10" t="s">
        <v>435</v>
      </c>
      <c r="H77" s="11" t="s">
        <v>436</v>
      </c>
      <c r="I77" s="6"/>
      <c r="J77" s="2" t="s">
        <v>437</v>
      </c>
      <c r="K77" s="12"/>
      <c r="L77" s="12"/>
      <c r="M77" s="9" t="s">
        <v>6361</v>
      </c>
      <c r="N77" s="166"/>
      <c r="O77" s="166"/>
      <c r="P77" s="166"/>
    </row>
    <row r="78" spans="1:16" x14ac:dyDescent="0.4">
      <c r="A78" s="1">
        <v>190077</v>
      </c>
      <c r="B78" s="2">
        <v>77</v>
      </c>
      <c r="C78" s="2" t="s">
        <v>438</v>
      </c>
      <c r="D78" s="2" t="s">
        <v>439</v>
      </c>
      <c r="E78" s="2" t="s">
        <v>113</v>
      </c>
      <c r="F78" s="3"/>
      <c r="G78" s="10" t="s">
        <v>440</v>
      </c>
      <c r="H78" s="11" t="s">
        <v>441</v>
      </c>
      <c r="I78" s="6"/>
      <c r="J78" s="2" t="s">
        <v>442</v>
      </c>
      <c r="K78" s="12"/>
      <c r="L78" s="12"/>
      <c r="M78" s="9" t="s">
        <v>6361</v>
      </c>
      <c r="N78" s="166"/>
      <c r="O78" s="166"/>
      <c r="P78" s="166"/>
    </row>
    <row r="79" spans="1:16" x14ac:dyDescent="0.4">
      <c r="A79" s="1">
        <v>190078</v>
      </c>
      <c r="B79" s="2">
        <v>78</v>
      </c>
      <c r="C79" s="2" t="s">
        <v>443</v>
      </c>
      <c r="D79" s="2" t="s">
        <v>444</v>
      </c>
      <c r="E79" s="2" t="s">
        <v>113</v>
      </c>
      <c r="F79" s="3"/>
      <c r="G79" s="10" t="s">
        <v>445</v>
      </c>
      <c r="H79" s="11" t="s">
        <v>446</v>
      </c>
      <c r="I79" s="6"/>
      <c r="J79" s="2"/>
      <c r="K79" s="12"/>
      <c r="L79" s="12"/>
      <c r="M79" s="9" t="s">
        <v>6361</v>
      </c>
      <c r="N79" s="166"/>
      <c r="O79" s="166"/>
      <c r="P79" s="166"/>
    </row>
    <row r="80" spans="1:16" x14ac:dyDescent="0.4">
      <c r="A80" s="1">
        <v>190079</v>
      </c>
      <c r="B80" s="2">
        <v>79</v>
      </c>
      <c r="C80" s="2" t="s">
        <v>447</v>
      </c>
      <c r="D80" s="2" t="s">
        <v>448</v>
      </c>
      <c r="E80" s="2" t="s">
        <v>389</v>
      </c>
      <c r="F80" s="3"/>
      <c r="G80" s="10" t="s">
        <v>449</v>
      </c>
      <c r="H80" s="11" t="s">
        <v>450</v>
      </c>
      <c r="I80" s="41"/>
      <c r="J80" s="2" t="s">
        <v>451</v>
      </c>
      <c r="K80" s="12"/>
      <c r="L80" s="12"/>
      <c r="M80" s="9" t="s">
        <v>6361</v>
      </c>
      <c r="N80" s="166"/>
      <c r="O80" s="166"/>
      <c r="P80" s="166"/>
    </row>
    <row r="81" spans="1:16" x14ac:dyDescent="0.4">
      <c r="A81" s="1">
        <v>190080</v>
      </c>
      <c r="B81" s="2">
        <v>80</v>
      </c>
      <c r="C81" s="2" t="s">
        <v>452</v>
      </c>
      <c r="D81" s="2" t="s">
        <v>453</v>
      </c>
      <c r="E81" s="2" t="s">
        <v>113</v>
      </c>
      <c r="F81" s="3" t="s">
        <v>454</v>
      </c>
      <c r="G81" s="10" t="s">
        <v>455</v>
      </c>
      <c r="H81" s="11" t="s">
        <v>456</v>
      </c>
      <c r="I81" s="6"/>
      <c r="J81" s="2" t="s">
        <v>457</v>
      </c>
      <c r="K81" s="12"/>
      <c r="L81" s="12"/>
      <c r="M81" s="9" t="s">
        <v>6361</v>
      </c>
      <c r="N81" s="166"/>
      <c r="O81" s="166"/>
      <c r="P81" s="166"/>
    </row>
    <row r="82" spans="1:16" x14ac:dyDescent="0.4">
      <c r="A82" s="1">
        <v>190081</v>
      </c>
      <c r="B82" s="2">
        <v>81</v>
      </c>
      <c r="C82" s="2" t="s">
        <v>458</v>
      </c>
      <c r="D82" s="2" t="s">
        <v>459</v>
      </c>
      <c r="E82" s="2" t="s">
        <v>9</v>
      </c>
      <c r="F82" s="3"/>
      <c r="G82" s="10">
        <v>41763</v>
      </c>
      <c r="H82" s="11" t="s">
        <v>460</v>
      </c>
      <c r="I82" s="6"/>
      <c r="J82" s="2" t="s">
        <v>461</v>
      </c>
      <c r="K82" s="12"/>
      <c r="L82" s="3"/>
      <c r="M82" s="9" t="s">
        <v>6361</v>
      </c>
      <c r="N82" s="166"/>
      <c r="O82" s="166"/>
      <c r="P82" s="166"/>
    </row>
    <row r="83" spans="1:16" x14ac:dyDescent="0.4">
      <c r="A83" s="1">
        <v>190082</v>
      </c>
      <c r="B83" s="2">
        <v>82</v>
      </c>
      <c r="C83" s="51" t="s">
        <v>462</v>
      </c>
      <c r="D83" s="2" t="s">
        <v>463</v>
      </c>
      <c r="E83" s="2" t="s">
        <v>360</v>
      </c>
      <c r="F83" s="3" t="s">
        <v>464</v>
      </c>
      <c r="G83" s="10" t="s">
        <v>465</v>
      </c>
      <c r="H83" s="13" t="s">
        <v>466</v>
      </c>
      <c r="I83" s="6" t="s">
        <v>467</v>
      </c>
      <c r="J83" s="2" t="s">
        <v>468</v>
      </c>
      <c r="K83" s="12"/>
      <c r="L83" s="12"/>
      <c r="M83" s="9" t="s">
        <v>6361</v>
      </c>
      <c r="N83" s="166"/>
      <c r="O83" s="166"/>
      <c r="P83" s="166"/>
    </row>
    <row r="84" spans="1:16" x14ac:dyDescent="0.4">
      <c r="A84" s="45">
        <v>190083</v>
      </c>
      <c r="B84" s="2">
        <v>83</v>
      </c>
      <c r="C84" s="2" t="s">
        <v>469</v>
      </c>
      <c r="D84" s="2" t="s">
        <v>470</v>
      </c>
      <c r="E84" s="40" t="s">
        <v>471</v>
      </c>
      <c r="F84" s="3" t="s">
        <v>472</v>
      </c>
      <c r="G84" s="10" t="s">
        <v>473</v>
      </c>
      <c r="H84" s="11" t="s">
        <v>474</v>
      </c>
      <c r="I84" s="41"/>
      <c r="J84" s="2" t="s">
        <v>475</v>
      </c>
      <c r="K84" s="12"/>
      <c r="L84" s="12"/>
      <c r="M84" s="9" t="s">
        <v>6361</v>
      </c>
      <c r="N84" s="166"/>
      <c r="O84" s="166"/>
      <c r="P84" s="166"/>
    </row>
    <row r="85" spans="1:16" x14ac:dyDescent="0.4">
      <c r="A85" s="1">
        <v>190084</v>
      </c>
      <c r="B85" s="2">
        <v>84</v>
      </c>
      <c r="C85" s="2" t="s">
        <v>476</v>
      </c>
      <c r="D85" s="2" t="s">
        <v>477</v>
      </c>
      <c r="E85" s="2" t="s">
        <v>9</v>
      </c>
      <c r="F85" s="3"/>
      <c r="G85" s="10" t="s">
        <v>478</v>
      </c>
      <c r="H85" s="11" t="s">
        <v>479</v>
      </c>
      <c r="I85" s="6"/>
      <c r="J85" s="2" t="s">
        <v>480</v>
      </c>
      <c r="K85" s="12"/>
      <c r="L85" s="3"/>
      <c r="M85" s="9" t="s">
        <v>6361</v>
      </c>
      <c r="N85" s="166"/>
      <c r="O85" s="166"/>
      <c r="P85" s="166"/>
    </row>
    <row r="86" spans="1:16" x14ac:dyDescent="0.4">
      <c r="A86" s="1">
        <v>190085</v>
      </c>
      <c r="B86" s="2">
        <v>85</v>
      </c>
      <c r="C86" s="2" t="s">
        <v>481</v>
      </c>
      <c r="D86" s="2" t="s">
        <v>482</v>
      </c>
      <c r="E86" s="2" t="s">
        <v>113</v>
      </c>
      <c r="F86" s="3" t="s">
        <v>256</v>
      </c>
      <c r="G86" s="10" t="s">
        <v>483</v>
      </c>
      <c r="H86" s="11" t="s">
        <v>484</v>
      </c>
      <c r="I86" s="6"/>
      <c r="J86" s="2" t="s">
        <v>485</v>
      </c>
      <c r="K86" s="12"/>
      <c r="L86" s="12"/>
      <c r="M86" s="9" t="s">
        <v>6361</v>
      </c>
      <c r="N86" s="166"/>
      <c r="O86" s="166"/>
      <c r="P86" s="166"/>
    </row>
    <row r="87" spans="1:16" x14ac:dyDescent="0.4">
      <c r="A87" s="1">
        <v>190086</v>
      </c>
      <c r="B87" s="2">
        <v>86</v>
      </c>
      <c r="C87" s="2" t="s">
        <v>486</v>
      </c>
      <c r="D87" s="2" t="s">
        <v>487</v>
      </c>
      <c r="E87" s="2" t="s">
        <v>488</v>
      </c>
      <c r="F87" s="3"/>
      <c r="G87" s="10" t="s">
        <v>489</v>
      </c>
      <c r="H87" s="11" t="s">
        <v>490</v>
      </c>
      <c r="I87" s="6"/>
      <c r="J87" s="2" t="s">
        <v>491</v>
      </c>
      <c r="K87" s="12"/>
      <c r="L87" s="12"/>
      <c r="M87" s="9" t="s">
        <v>6361</v>
      </c>
      <c r="N87" s="166"/>
      <c r="O87" s="166"/>
      <c r="P87" s="166"/>
    </row>
    <row r="88" spans="1:16" x14ac:dyDescent="0.4">
      <c r="A88" s="1">
        <v>190087</v>
      </c>
      <c r="B88" s="2">
        <v>87</v>
      </c>
      <c r="C88" s="51" t="s">
        <v>492</v>
      </c>
      <c r="D88" s="2" t="s">
        <v>493</v>
      </c>
      <c r="E88" s="2" t="s">
        <v>360</v>
      </c>
      <c r="F88" s="3"/>
      <c r="G88" s="52">
        <v>16817</v>
      </c>
      <c r="H88" s="53" t="s">
        <v>494</v>
      </c>
      <c r="I88" s="6"/>
      <c r="J88" s="2" t="s">
        <v>495</v>
      </c>
      <c r="K88" s="12"/>
      <c r="L88" s="12"/>
      <c r="M88" s="9" t="s">
        <v>6361</v>
      </c>
      <c r="N88" s="166"/>
      <c r="O88" s="166"/>
      <c r="P88" s="166"/>
    </row>
    <row r="89" spans="1:16" x14ac:dyDescent="0.4">
      <c r="A89" s="1">
        <v>190088</v>
      </c>
      <c r="B89" s="2">
        <v>88</v>
      </c>
      <c r="C89" s="2" t="s">
        <v>496</v>
      </c>
      <c r="D89" s="2" t="s">
        <v>497</v>
      </c>
      <c r="E89" s="2" t="s">
        <v>113</v>
      </c>
      <c r="F89" s="3" t="s">
        <v>498</v>
      </c>
      <c r="G89" s="10" t="s">
        <v>499</v>
      </c>
      <c r="H89" s="11" t="s">
        <v>500</v>
      </c>
      <c r="I89" s="6"/>
      <c r="J89" s="2" t="s">
        <v>501</v>
      </c>
      <c r="K89" s="12"/>
      <c r="L89" s="12"/>
      <c r="M89" s="9" t="s">
        <v>6361</v>
      </c>
      <c r="N89" s="166"/>
      <c r="O89" s="166"/>
      <c r="P89" s="166"/>
    </row>
    <row r="90" spans="1:16" x14ac:dyDescent="0.4">
      <c r="A90" s="1">
        <v>190089</v>
      </c>
      <c r="B90" s="2">
        <v>89</v>
      </c>
      <c r="C90" s="51" t="s">
        <v>502</v>
      </c>
      <c r="D90" s="2" t="s">
        <v>503</v>
      </c>
      <c r="E90" s="2" t="s">
        <v>360</v>
      </c>
      <c r="F90" s="3"/>
      <c r="G90" s="52">
        <v>38436</v>
      </c>
      <c r="H90" s="53" t="s">
        <v>504</v>
      </c>
      <c r="I90" s="6" t="s">
        <v>505</v>
      </c>
      <c r="J90" s="2" t="s">
        <v>506</v>
      </c>
      <c r="K90" s="12"/>
      <c r="L90" s="12"/>
      <c r="M90" s="9" t="s">
        <v>6361</v>
      </c>
      <c r="N90" s="166"/>
      <c r="O90" s="166"/>
      <c r="P90" s="166"/>
    </row>
    <row r="91" spans="1:16" x14ac:dyDescent="0.4">
      <c r="A91" s="45">
        <v>190090</v>
      </c>
      <c r="B91" s="2">
        <v>90</v>
      </c>
      <c r="C91" s="39" t="s">
        <v>507</v>
      </c>
      <c r="D91" s="2" t="s">
        <v>508</v>
      </c>
      <c r="E91" s="40" t="s">
        <v>417</v>
      </c>
      <c r="F91" s="3" t="s">
        <v>509</v>
      </c>
      <c r="G91" s="10" t="s">
        <v>308</v>
      </c>
      <c r="H91" s="11"/>
      <c r="I91" s="41"/>
      <c r="J91" s="58" t="s">
        <v>510</v>
      </c>
      <c r="K91" s="12" t="s">
        <v>422</v>
      </c>
      <c r="L91" s="12"/>
      <c r="M91" s="9" t="s">
        <v>6361</v>
      </c>
      <c r="N91" s="166"/>
      <c r="O91" s="166"/>
      <c r="P91" s="166"/>
    </row>
    <row r="92" spans="1:16" x14ac:dyDescent="0.4">
      <c r="A92" s="1">
        <v>190091</v>
      </c>
      <c r="B92" s="2">
        <v>91</v>
      </c>
      <c r="C92" s="2" t="s">
        <v>511</v>
      </c>
      <c r="D92" s="2" t="s">
        <v>512</v>
      </c>
      <c r="E92" s="2" t="s">
        <v>33</v>
      </c>
      <c r="F92" s="3" t="s">
        <v>513</v>
      </c>
      <c r="G92" s="10" t="s">
        <v>514</v>
      </c>
      <c r="H92" s="11" t="s">
        <v>515</v>
      </c>
      <c r="I92" s="6"/>
      <c r="J92" s="2" t="s">
        <v>516</v>
      </c>
      <c r="K92" s="12"/>
      <c r="L92" s="13"/>
      <c r="M92" s="9" t="s">
        <v>6361</v>
      </c>
      <c r="N92" s="166"/>
      <c r="O92" s="166"/>
      <c r="P92" s="166"/>
    </row>
    <row r="93" spans="1:16" x14ac:dyDescent="0.4">
      <c r="A93" s="1">
        <v>190092</v>
      </c>
      <c r="B93" s="2">
        <v>92</v>
      </c>
      <c r="C93" s="2" t="s">
        <v>517</v>
      </c>
      <c r="D93" s="2" t="s">
        <v>518</v>
      </c>
      <c r="E93" s="2" t="s">
        <v>113</v>
      </c>
      <c r="F93" s="3" t="s">
        <v>519</v>
      </c>
      <c r="G93" s="10" t="s">
        <v>520</v>
      </c>
      <c r="H93" s="11" t="s">
        <v>521</v>
      </c>
      <c r="I93" s="6"/>
      <c r="J93" s="2" t="s">
        <v>522</v>
      </c>
      <c r="K93" s="12"/>
      <c r="L93" s="12"/>
      <c r="M93" s="9" t="s">
        <v>6361</v>
      </c>
      <c r="N93" s="166"/>
      <c r="O93" s="166"/>
      <c r="P93" s="166"/>
    </row>
    <row r="94" spans="1:16" x14ac:dyDescent="0.4">
      <c r="A94" s="1">
        <v>190093</v>
      </c>
      <c r="B94" s="2">
        <v>93</v>
      </c>
      <c r="C94" s="51" t="s">
        <v>523</v>
      </c>
      <c r="D94" s="2" t="s">
        <v>524</v>
      </c>
      <c r="E94" s="2" t="s">
        <v>360</v>
      </c>
      <c r="F94" s="3"/>
      <c r="G94" s="52" t="s">
        <v>525</v>
      </c>
      <c r="H94" s="53" t="s">
        <v>526</v>
      </c>
      <c r="I94" s="6" t="s">
        <v>527</v>
      </c>
      <c r="J94" s="2" t="s">
        <v>528</v>
      </c>
      <c r="K94" s="12"/>
      <c r="L94" s="12"/>
      <c r="M94" s="9" t="s">
        <v>6361</v>
      </c>
      <c r="N94" s="166"/>
      <c r="O94" s="166"/>
      <c r="P94" s="166"/>
    </row>
    <row r="95" spans="1:16" x14ac:dyDescent="0.4">
      <c r="A95" s="1">
        <v>190094</v>
      </c>
      <c r="B95" s="2">
        <v>94</v>
      </c>
      <c r="C95" s="39" t="s">
        <v>529</v>
      </c>
      <c r="D95" s="2" t="s">
        <v>530</v>
      </c>
      <c r="E95" s="2" t="s">
        <v>317</v>
      </c>
      <c r="F95" s="3"/>
      <c r="G95" s="10">
        <v>42231</v>
      </c>
      <c r="H95" s="11" t="s">
        <v>531</v>
      </c>
      <c r="I95" s="47"/>
      <c r="J95" s="48" t="s">
        <v>532</v>
      </c>
      <c r="K95" s="49"/>
      <c r="L95" s="50"/>
      <c r="M95" s="9" t="s">
        <v>6361</v>
      </c>
      <c r="N95" s="166"/>
      <c r="O95" s="166"/>
      <c r="P95" s="166"/>
    </row>
    <row r="96" spans="1:16" x14ac:dyDescent="0.4">
      <c r="A96" s="1">
        <v>190095</v>
      </c>
      <c r="B96" s="2">
        <v>95</v>
      </c>
      <c r="C96" s="2" t="s">
        <v>533</v>
      </c>
      <c r="D96" s="2" t="s">
        <v>534</v>
      </c>
      <c r="E96" s="2" t="s">
        <v>218</v>
      </c>
      <c r="F96" s="3"/>
      <c r="G96" s="59" t="s">
        <v>535</v>
      </c>
      <c r="H96" s="57" t="s">
        <v>536</v>
      </c>
      <c r="I96" s="41"/>
      <c r="J96" s="2" t="s">
        <v>537</v>
      </c>
      <c r="K96" s="12"/>
      <c r="L96" s="12"/>
      <c r="M96" s="9" t="s">
        <v>6361</v>
      </c>
      <c r="N96" s="166"/>
      <c r="O96" s="166"/>
      <c r="P96" s="166"/>
    </row>
    <row r="97" spans="1:16" x14ac:dyDescent="0.4">
      <c r="A97" s="1">
        <v>190096</v>
      </c>
      <c r="B97" s="2">
        <v>96</v>
      </c>
      <c r="C97" s="2" t="s">
        <v>538</v>
      </c>
      <c r="D97" s="2" t="s">
        <v>539</v>
      </c>
      <c r="E97" s="2" t="s">
        <v>33</v>
      </c>
      <c r="F97" s="3"/>
      <c r="G97" s="10" t="s">
        <v>540</v>
      </c>
      <c r="H97" s="11" t="s">
        <v>541</v>
      </c>
      <c r="I97" s="6"/>
      <c r="J97" s="2" t="s">
        <v>542</v>
      </c>
      <c r="K97" s="12"/>
      <c r="L97" s="13"/>
      <c r="M97" s="9" t="s">
        <v>6361</v>
      </c>
      <c r="N97" s="166"/>
      <c r="O97" s="166"/>
      <c r="P97" s="166"/>
    </row>
    <row r="98" spans="1:16" x14ac:dyDescent="0.4">
      <c r="A98" s="1">
        <v>190097</v>
      </c>
      <c r="B98" s="2">
        <v>97</v>
      </c>
      <c r="C98" s="2" t="s">
        <v>543</v>
      </c>
      <c r="D98" s="2" t="s">
        <v>544</v>
      </c>
      <c r="E98" s="2" t="s">
        <v>113</v>
      </c>
      <c r="F98" s="3"/>
      <c r="G98" s="10" t="s">
        <v>545</v>
      </c>
      <c r="H98" s="11" t="s">
        <v>546</v>
      </c>
      <c r="I98" s="6"/>
      <c r="J98" s="2" t="s">
        <v>547</v>
      </c>
      <c r="K98" s="12"/>
      <c r="L98" s="12"/>
      <c r="M98" s="9" t="s">
        <v>6361</v>
      </c>
      <c r="N98" s="166"/>
      <c r="O98" s="166"/>
      <c r="P98" s="166"/>
    </row>
    <row r="99" spans="1:16" x14ac:dyDescent="0.4">
      <c r="A99" s="1">
        <v>190098</v>
      </c>
      <c r="B99" s="2">
        <v>98</v>
      </c>
      <c r="C99" s="2" t="s">
        <v>548</v>
      </c>
      <c r="D99" s="2" t="s">
        <v>549</v>
      </c>
      <c r="E99" s="2" t="s">
        <v>88</v>
      </c>
      <c r="F99" s="3" t="s">
        <v>550</v>
      </c>
      <c r="G99" s="10" t="s">
        <v>551</v>
      </c>
      <c r="H99" s="11" t="s">
        <v>552</v>
      </c>
      <c r="I99" s="6" t="s">
        <v>553</v>
      </c>
      <c r="J99" s="2" t="s">
        <v>554</v>
      </c>
      <c r="K99" s="12"/>
      <c r="L99" s="12"/>
      <c r="M99" s="9" t="s">
        <v>6361</v>
      </c>
      <c r="N99" s="166"/>
      <c r="O99" s="166"/>
      <c r="P99" s="166"/>
    </row>
    <row r="100" spans="1:16" x14ac:dyDescent="0.4">
      <c r="A100" s="1">
        <v>190099</v>
      </c>
      <c r="B100" s="2">
        <v>99</v>
      </c>
      <c r="C100" s="2" t="s">
        <v>555</v>
      </c>
      <c r="D100" s="2" t="s">
        <v>556</v>
      </c>
      <c r="E100" s="2" t="s">
        <v>33</v>
      </c>
      <c r="F100" s="3"/>
      <c r="G100" s="10" t="s">
        <v>557</v>
      </c>
      <c r="H100" s="11" t="s">
        <v>558</v>
      </c>
      <c r="I100" s="6"/>
      <c r="J100" s="2" t="s">
        <v>559</v>
      </c>
      <c r="K100" s="12"/>
      <c r="L100" s="13"/>
      <c r="M100" s="9" t="s">
        <v>6361</v>
      </c>
      <c r="N100" s="166"/>
      <c r="O100" s="166"/>
      <c r="P100" s="166"/>
    </row>
    <row r="101" spans="1:16" x14ac:dyDescent="0.4">
      <c r="A101" s="1">
        <v>190100</v>
      </c>
      <c r="B101" s="2">
        <v>100</v>
      </c>
      <c r="C101" s="2" t="s">
        <v>560</v>
      </c>
      <c r="D101" s="2" t="s">
        <v>561</v>
      </c>
      <c r="E101" s="2" t="s">
        <v>113</v>
      </c>
      <c r="F101" s="3"/>
      <c r="G101" s="10" t="s">
        <v>562</v>
      </c>
      <c r="H101" s="11" t="s">
        <v>563</v>
      </c>
      <c r="I101" s="6"/>
      <c r="J101" s="2" t="s">
        <v>564</v>
      </c>
      <c r="K101" s="12"/>
      <c r="L101" s="12"/>
      <c r="M101" s="9" t="s">
        <v>6361</v>
      </c>
      <c r="N101" s="166"/>
      <c r="O101" s="166"/>
      <c r="P101" s="166"/>
    </row>
    <row r="102" spans="1:16" x14ac:dyDescent="0.4">
      <c r="A102" s="1">
        <v>190101</v>
      </c>
      <c r="B102" s="2">
        <v>101</v>
      </c>
      <c r="C102" s="2" t="s">
        <v>565</v>
      </c>
      <c r="D102" s="2"/>
      <c r="E102" s="2" t="s">
        <v>218</v>
      </c>
      <c r="F102" s="3" t="s">
        <v>566</v>
      </c>
      <c r="G102" s="60" t="s">
        <v>567</v>
      </c>
      <c r="H102" s="61" t="s">
        <v>568</v>
      </c>
      <c r="I102" s="41"/>
      <c r="J102" s="2" t="s">
        <v>569</v>
      </c>
      <c r="K102" s="12"/>
      <c r="L102" s="12"/>
      <c r="M102" s="9" t="s">
        <v>6361</v>
      </c>
      <c r="N102" s="166"/>
      <c r="O102" s="166"/>
      <c r="P102" s="166"/>
    </row>
    <row r="103" spans="1:16" x14ac:dyDescent="0.4">
      <c r="A103" s="1">
        <v>190102</v>
      </c>
      <c r="B103" s="2">
        <v>102</v>
      </c>
      <c r="C103" s="2" t="s">
        <v>570</v>
      </c>
      <c r="D103" s="2" t="s">
        <v>571</v>
      </c>
      <c r="E103" s="2" t="s">
        <v>317</v>
      </c>
      <c r="F103" s="3" t="s">
        <v>572</v>
      </c>
      <c r="G103" s="10">
        <v>41154</v>
      </c>
      <c r="H103" s="46" t="s">
        <v>573</v>
      </c>
      <c r="I103" s="62"/>
      <c r="J103" s="63" t="s">
        <v>574</v>
      </c>
      <c r="K103" s="64"/>
      <c r="L103" s="65"/>
      <c r="M103" s="9" t="s">
        <v>6361</v>
      </c>
      <c r="N103" s="166"/>
      <c r="O103" s="166"/>
      <c r="P103" s="166"/>
    </row>
    <row r="104" spans="1:16" x14ac:dyDescent="0.4">
      <c r="A104" s="1">
        <v>190103</v>
      </c>
      <c r="B104" s="2">
        <v>103</v>
      </c>
      <c r="C104" s="2" t="s">
        <v>575</v>
      </c>
      <c r="D104" s="2"/>
      <c r="E104" s="2" t="s">
        <v>9</v>
      </c>
      <c r="F104" s="3"/>
      <c r="G104" s="44" t="s">
        <v>576</v>
      </c>
      <c r="H104" s="11" t="s">
        <v>577</v>
      </c>
      <c r="I104" s="6" t="s">
        <v>578</v>
      </c>
      <c r="J104" s="2" t="s">
        <v>579</v>
      </c>
      <c r="K104" s="12"/>
      <c r="L104" s="3"/>
      <c r="M104" s="9" t="s">
        <v>6361</v>
      </c>
      <c r="N104" s="166"/>
      <c r="O104" s="166"/>
      <c r="P104" s="166"/>
    </row>
    <row r="105" spans="1:16" x14ac:dyDescent="0.4">
      <c r="A105" s="1">
        <v>190104</v>
      </c>
      <c r="B105" s="2">
        <v>104</v>
      </c>
      <c r="C105" s="2" t="s">
        <v>580</v>
      </c>
      <c r="D105" s="2" t="s">
        <v>581</v>
      </c>
      <c r="E105" s="2" t="s">
        <v>582</v>
      </c>
      <c r="F105" s="11" t="s">
        <v>583</v>
      </c>
      <c r="G105" s="27">
        <v>41268</v>
      </c>
      <c r="H105" s="11" t="s">
        <v>584</v>
      </c>
      <c r="I105" s="6"/>
      <c r="J105" s="2" t="s">
        <v>585</v>
      </c>
      <c r="K105" s="12"/>
      <c r="L105" s="3"/>
      <c r="M105" s="9" t="s">
        <v>6361</v>
      </c>
      <c r="N105" s="166"/>
      <c r="O105" s="166"/>
      <c r="P105" s="166"/>
    </row>
    <row r="106" spans="1:16" x14ac:dyDescent="0.4">
      <c r="A106" s="1">
        <v>190105</v>
      </c>
      <c r="B106" s="2">
        <v>105</v>
      </c>
      <c r="C106" s="2" t="s">
        <v>586</v>
      </c>
      <c r="D106" s="2" t="s">
        <v>587</v>
      </c>
      <c r="E106" s="2" t="s">
        <v>9</v>
      </c>
      <c r="F106" s="3" t="s">
        <v>588</v>
      </c>
      <c r="G106" s="10">
        <v>46230</v>
      </c>
      <c r="H106" s="11" t="s">
        <v>589</v>
      </c>
      <c r="I106" s="6"/>
      <c r="J106" s="2" t="s">
        <v>590</v>
      </c>
      <c r="K106" s="12"/>
      <c r="L106" s="3"/>
      <c r="M106" s="9" t="s">
        <v>6361</v>
      </c>
      <c r="N106" s="166"/>
      <c r="O106" s="166"/>
      <c r="P106" s="166"/>
    </row>
    <row r="107" spans="1:16" x14ac:dyDescent="0.4">
      <c r="A107" s="1">
        <v>190106</v>
      </c>
      <c r="B107" s="2">
        <v>106</v>
      </c>
      <c r="C107" s="2" t="s">
        <v>591</v>
      </c>
      <c r="D107" s="2" t="s">
        <v>592</v>
      </c>
      <c r="E107" s="2" t="s">
        <v>9</v>
      </c>
      <c r="F107" s="3"/>
      <c r="G107" s="10">
        <v>42251</v>
      </c>
      <c r="H107" s="11" t="s">
        <v>593</v>
      </c>
      <c r="I107" s="6"/>
      <c r="J107" s="2" t="s">
        <v>594</v>
      </c>
      <c r="K107" s="12"/>
      <c r="L107" s="3"/>
      <c r="M107" s="9" t="s">
        <v>6361</v>
      </c>
      <c r="N107" s="166"/>
      <c r="O107" s="166"/>
      <c r="P107" s="166"/>
    </row>
    <row r="108" spans="1:16" x14ac:dyDescent="0.4">
      <c r="A108" s="1">
        <v>190107</v>
      </c>
      <c r="B108" s="2">
        <v>107</v>
      </c>
      <c r="C108" s="2" t="s">
        <v>595</v>
      </c>
      <c r="D108" s="2"/>
      <c r="E108" s="2" t="s">
        <v>9</v>
      </c>
      <c r="F108" s="3"/>
      <c r="G108" s="44" t="s">
        <v>596</v>
      </c>
      <c r="H108" s="11" t="s">
        <v>597</v>
      </c>
      <c r="I108" s="6"/>
      <c r="J108" s="2" t="s">
        <v>598</v>
      </c>
      <c r="K108" s="12"/>
      <c r="L108" s="3"/>
      <c r="M108" s="9" t="s">
        <v>6361</v>
      </c>
      <c r="N108" s="166"/>
      <c r="O108" s="166"/>
      <c r="P108" s="166"/>
    </row>
    <row r="109" spans="1:16" x14ac:dyDescent="0.4">
      <c r="A109" s="1">
        <v>190108</v>
      </c>
      <c r="B109" s="2">
        <v>108</v>
      </c>
      <c r="C109" s="2" t="s">
        <v>599</v>
      </c>
      <c r="D109" s="2"/>
      <c r="E109" s="2" t="s">
        <v>9</v>
      </c>
      <c r="F109" s="3"/>
      <c r="G109" s="10">
        <v>42609</v>
      </c>
      <c r="H109" s="11" t="s">
        <v>600</v>
      </c>
      <c r="I109" s="6" t="s">
        <v>601</v>
      </c>
      <c r="J109" s="2" t="s">
        <v>602</v>
      </c>
      <c r="K109" s="12"/>
      <c r="L109" s="3"/>
      <c r="M109" s="9" t="s">
        <v>6361</v>
      </c>
      <c r="N109" s="166"/>
      <c r="O109" s="166"/>
      <c r="P109" s="166"/>
    </row>
    <row r="110" spans="1:16" x14ac:dyDescent="0.4">
      <c r="A110" s="1">
        <v>190109</v>
      </c>
      <c r="B110" s="2">
        <v>109</v>
      </c>
      <c r="C110" s="2" t="s">
        <v>599</v>
      </c>
      <c r="D110" s="2" t="s">
        <v>603</v>
      </c>
      <c r="E110" s="2" t="s">
        <v>113</v>
      </c>
      <c r="F110" s="3"/>
      <c r="G110" s="10" t="s">
        <v>604</v>
      </c>
      <c r="H110" s="11" t="s">
        <v>605</v>
      </c>
      <c r="I110" s="6"/>
      <c r="J110" s="2" t="s">
        <v>606</v>
      </c>
      <c r="K110" s="12"/>
      <c r="L110" s="12"/>
      <c r="M110" s="9" t="s">
        <v>6361</v>
      </c>
      <c r="N110" s="166"/>
      <c r="O110" s="166"/>
      <c r="P110" s="166"/>
    </row>
    <row r="111" spans="1:16" x14ac:dyDescent="0.4">
      <c r="A111" s="1">
        <v>190110</v>
      </c>
      <c r="B111" s="2">
        <v>110</v>
      </c>
      <c r="C111" s="2" t="s">
        <v>607</v>
      </c>
      <c r="D111" s="2"/>
      <c r="E111" s="2" t="s">
        <v>9</v>
      </c>
      <c r="F111" s="3"/>
      <c r="G111" s="10" t="s">
        <v>608</v>
      </c>
      <c r="H111" s="46" t="s">
        <v>609</v>
      </c>
      <c r="I111" s="6"/>
      <c r="J111" s="2" t="s">
        <v>610</v>
      </c>
      <c r="K111" s="12"/>
      <c r="L111" s="3"/>
      <c r="M111" s="9" t="s">
        <v>6361</v>
      </c>
      <c r="N111" s="166"/>
      <c r="O111" s="166"/>
      <c r="P111" s="166"/>
    </row>
    <row r="112" spans="1:16" x14ac:dyDescent="0.4">
      <c r="A112" s="1">
        <v>190111</v>
      </c>
      <c r="B112" s="2">
        <v>111</v>
      </c>
      <c r="C112" s="51" t="s">
        <v>611</v>
      </c>
      <c r="D112" s="2" t="s">
        <v>612</v>
      </c>
      <c r="E112" s="2" t="s">
        <v>360</v>
      </c>
      <c r="F112" s="3"/>
      <c r="G112" s="52" t="s">
        <v>613</v>
      </c>
      <c r="H112" s="53" t="s">
        <v>614</v>
      </c>
      <c r="I112" s="6"/>
      <c r="J112" s="2" t="s">
        <v>615</v>
      </c>
      <c r="K112" s="12"/>
      <c r="L112" s="12"/>
      <c r="M112" s="9" t="s">
        <v>6361</v>
      </c>
      <c r="N112" s="166"/>
      <c r="O112" s="166"/>
      <c r="P112" s="166"/>
    </row>
    <row r="113" spans="1:16" x14ac:dyDescent="0.4">
      <c r="A113" s="1">
        <v>190112</v>
      </c>
      <c r="B113" s="2">
        <v>112</v>
      </c>
      <c r="C113" s="2" t="s">
        <v>616</v>
      </c>
      <c r="D113" s="2" t="s">
        <v>617</v>
      </c>
      <c r="E113" s="2" t="s">
        <v>113</v>
      </c>
      <c r="F113" s="3" t="s">
        <v>618</v>
      </c>
      <c r="G113" s="10" t="s">
        <v>619</v>
      </c>
      <c r="H113" s="11" t="s">
        <v>620</v>
      </c>
      <c r="I113" s="6"/>
      <c r="J113" s="2" t="s">
        <v>621</v>
      </c>
      <c r="K113" s="12"/>
      <c r="L113" s="12"/>
      <c r="M113" s="9" t="s">
        <v>6361</v>
      </c>
      <c r="N113" s="166"/>
      <c r="O113" s="166"/>
      <c r="P113" s="166"/>
    </row>
    <row r="114" spans="1:16" x14ac:dyDescent="0.4">
      <c r="A114" s="1">
        <v>190113</v>
      </c>
      <c r="B114" s="2">
        <v>113</v>
      </c>
      <c r="C114" s="2" t="s">
        <v>622</v>
      </c>
      <c r="D114" s="2" t="s">
        <v>623</v>
      </c>
      <c r="E114" s="2" t="s">
        <v>33</v>
      </c>
      <c r="F114" s="3" t="s">
        <v>624</v>
      </c>
      <c r="G114" s="10">
        <v>42689</v>
      </c>
      <c r="H114" s="11" t="s">
        <v>625</v>
      </c>
      <c r="I114" s="6"/>
      <c r="J114" s="2" t="s">
        <v>626</v>
      </c>
      <c r="K114" s="12"/>
      <c r="L114" s="13"/>
      <c r="M114" s="9" t="s">
        <v>6361</v>
      </c>
      <c r="N114" s="166"/>
      <c r="O114" s="166"/>
      <c r="P114" s="166"/>
    </row>
    <row r="115" spans="1:16" x14ac:dyDescent="0.4">
      <c r="A115" s="1">
        <v>190114</v>
      </c>
      <c r="B115" s="2">
        <v>114</v>
      </c>
      <c r="C115" s="2" t="s">
        <v>627</v>
      </c>
      <c r="D115" s="2" t="s">
        <v>628</v>
      </c>
      <c r="E115" s="2" t="s">
        <v>218</v>
      </c>
      <c r="F115" s="3"/>
      <c r="G115" s="10" t="s">
        <v>629</v>
      </c>
      <c r="H115" s="11" t="s">
        <v>630</v>
      </c>
      <c r="I115" s="41"/>
      <c r="J115" s="2" t="s">
        <v>631</v>
      </c>
      <c r="K115" s="12" t="s">
        <v>632</v>
      </c>
      <c r="L115" s="12"/>
      <c r="M115" s="9" t="s">
        <v>6361</v>
      </c>
      <c r="N115" s="166"/>
      <c r="O115" s="166"/>
      <c r="P115" s="166"/>
    </row>
    <row r="116" spans="1:16" x14ac:dyDescent="0.4">
      <c r="A116" s="1">
        <v>190115</v>
      </c>
      <c r="B116" s="2">
        <v>115</v>
      </c>
      <c r="C116" s="2" t="s">
        <v>633</v>
      </c>
      <c r="D116" s="2" t="s">
        <v>634</v>
      </c>
      <c r="E116" s="2" t="s">
        <v>113</v>
      </c>
      <c r="F116" s="3" t="s">
        <v>635</v>
      </c>
      <c r="G116" s="10" t="s">
        <v>636</v>
      </c>
      <c r="H116" s="11" t="s">
        <v>637</v>
      </c>
      <c r="I116" s="6"/>
      <c r="J116" s="2" t="s">
        <v>638</v>
      </c>
      <c r="K116" s="12"/>
      <c r="L116" s="12"/>
      <c r="M116" s="9" t="s">
        <v>6361</v>
      </c>
      <c r="N116" s="166"/>
      <c r="O116" s="166"/>
      <c r="P116" s="166"/>
    </row>
    <row r="117" spans="1:16" x14ac:dyDescent="0.4">
      <c r="A117" s="1">
        <v>190116</v>
      </c>
      <c r="B117" s="2">
        <v>116</v>
      </c>
      <c r="C117" s="2" t="s">
        <v>639</v>
      </c>
      <c r="D117" s="2" t="s">
        <v>640</v>
      </c>
      <c r="E117" s="2" t="s">
        <v>9</v>
      </c>
      <c r="F117" s="3" t="s">
        <v>641</v>
      </c>
      <c r="G117" s="10">
        <v>42040</v>
      </c>
      <c r="H117" s="11" t="s">
        <v>642</v>
      </c>
      <c r="I117" s="6"/>
      <c r="J117" s="2" t="s">
        <v>643</v>
      </c>
      <c r="K117" s="12"/>
      <c r="L117" s="3"/>
      <c r="M117" s="9" t="s">
        <v>6361</v>
      </c>
      <c r="N117" s="166"/>
      <c r="O117" s="166"/>
      <c r="P117" s="166"/>
    </row>
    <row r="118" spans="1:16" x14ac:dyDescent="0.4">
      <c r="A118" s="1">
        <v>190117</v>
      </c>
      <c r="B118" s="2">
        <v>117</v>
      </c>
      <c r="C118" s="2" t="s">
        <v>644</v>
      </c>
      <c r="D118" s="2" t="s">
        <v>645</v>
      </c>
      <c r="E118" s="2" t="s">
        <v>113</v>
      </c>
      <c r="F118" s="3"/>
      <c r="G118" s="10" t="s">
        <v>646</v>
      </c>
      <c r="H118" s="11" t="s">
        <v>647</v>
      </c>
      <c r="I118" s="6"/>
      <c r="J118" s="2"/>
      <c r="K118" s="12"/>
      <c r="L118" s="12"/>
      <c r="M118" s="9" t="s">
        <v>6361</v>
      </c>
      <c r="N118" s="166"/>
      <c r="O118" s="166"/>
      <c r="P118" s="166"/>
    </row>
    <row r="119" spans="1:16" x14ac:dyDescent="0.4">
      <c r="A119" s="1">
        <v>190118</v>
      </c>
      <c r="B119" s="2">
        <v>118</v>
      </c>
      <c r="C119" s="2" t="s">
        <v>648</v>
      </c>
      <c r="D119" s="2"/>
      <c r="E119" s="2" t="s">
        <v>9</v>
      </c>
      <c r="F119" s="3" t="s">
        <v>649</v>
      </c>
      <c r="G119" s="10">
        <v>41968</v>
      </c>
      <c r="H119" s="11" t="s">
        <v>650</v>
      </c>
      <c r="I119" s="6" t="s">
        <v>651</v>
      </c>
      <c r="J119" s="2" t="s">
        <v>652</v>
      </c>
      <c r="K119" s="12"/>
      <c r="L119" s="3"/>
      <c r="M119" s="9" t="s">
        <v>6361</v>
      </c>
      <c r="N119" s="166"/>
      <c r="O119" s="166"/>
      <c r="P119" s="166"/>
    </row>
    <row r="120" spans="1:16" x14ac:dyDescent="0.4">
      <c r="A120" s="1">
        <v>190119</v>
      </c>
      <c r="B120" s="2">
        <v>119</v>
      </c>
      <c r="C120" s="51" t="s">
        <v>653</v>
      </c>
      <c r="D120" s="2" t="s">
        <v>654</v>
      </c>
      <c r="E120" s="2" t="s">
        <v>360</v>
      </c>
      <c r="F120" s="3"/>
      <c r="G120" s="52">
        <v>48075</v>
      </c>
      <c r="H120" s="53" t="s">
        <v>655</v>
      </c>
      <c r="I120" s="6"/>
      <c r="J120" s="2" t="s">
        <v>656</v>
      </c>
      <c r="K120" s="12"/>
      <c r="L120" s="12"/>
      <c r="M120" s="9" t="s">
        <v>6361</v>
      </c>
      <c r="N120" s="166"/>
      <c r="O120" s="166"/>
      <c r="P120" s="166"/>
    </row>
    <row r="121" spans="1:16" x14ac:dyDescent="0.4">
      <c r="A121" s="1">
        <v>190120</v>
      </c>
      <c r="B121" s="2">
        <v>120</v>
      </c>
      <c r="C121" s="2" t="s">
        <v>657</v>
      </c>
      <c r="D121" s="2" t="s">
        <v>658</v>
      </c>
      <c r="E121" s="2" t="s">
        <v>113</v>
      </c>
      <c r="F121" s="3" t="s">
        <v>659</v>
      </c>
      <c r="G121" s="10" t="s">
        <v>660</v>
      </c>
      <c r="H121" s="11" t="s">
        <v>661</v>
      </c>
      <c r="I121" s="6"/>
      <c r="J121" s="2" t="s">
        <v>662</v>
      </c>
      <c r="K121" s="12"/>
      <c r="L121" s="12"/>
      <c r="M121" s="9" t="s">
        <v>6361</v>
      </c>
      <c r="N121" s="166"/>
      <c r="O121" s="166"/>
      <c r="P121" s="166"/>
    </row>
    <row r="122" spans="1:16" x14ac:dyDescent="0.4">
      <c r="A122" s="1">
        <v>190121</v>
      </c>
      <c r="B122" s="2">
        <v>121</v>
      </c>
      <c r="C122" s="51" t="s">
        <v>663</v>
      </c>
      <c r="D122" s="2" t="s">
        <v>664</v>
      </c>
      <c r="E122" s="2" t="s">
        <v>360</v>
      </c>
      <c r="F122" s="3"/>
      <c r="G122" s="52">
        <v>42953</v>
      </c>
      <c r="H122" s="53" t="s">
        <v>665</v>
      </c>
      <c r="I122" s="6" t="s">
        <v>666</v>
      </c>
      <c r="J122" s="2" t="s">
        <v>667</v>
      </c>
      <c r="K122" s="12"/>
      <c r="L122" s="12"/>
      <c r="M122" s="9" t="s">
        <v>6361</v>
      </c>
      <c r="N122" s="166"/>
      <c r="O122" s="166"/>
      <c r="P122" s="166"/>
    </row>
    <row r="123" spans="1:16" x14ac:dyDescent="0.4">
      <c r="A123" s="1">
        <v>190122</v>
      </c>
      <c r="B123" s="2">
        <v>122</v>
      </c>
      <c r="C123" s="2" t="s">
        <v>668</v>
      </c>
      <c r="D123" s="2" t="s">
        <v>669</v>
      </c>
      <c r="E123" s="2" t="s">
        <v>113</v>
      </c>
      <c r="F123" s="3"/>
      <c r="G123" s="10" t="s">
        <v>557</v>
      </c>
      <c r="H123" s="11" t="s">
        <v>670</v>
      </c>
      <c r="I123" s="6"/>
      <c r="J123" s="2"/>
      <c r="K123" s="12"/>
      <c r="L123" s="12"/>
      <c r="M123" s="9" t="s">
        <v>6361</v>
      </c>
      <c r="N123" s="166"/>
      <c r="O123" s="166"/>
      <c r="P123" s="166"/>
    </row>
    <row r="124" spans="1:16" x14ac:dyDescent="0.4">
      <c r="A124" s="1">
        <v>190123</v>
      </c>
      <c r="B124" s="2">
        <v>123</v>
      </c>
      <c r="C124" s="2" t="s">
        <v>671</v>
      </c>
      <c r="D124" s="2" t="s">
        <v>672</v>
      </c>
      <c r="E124" s="2" t="s">
        <v>33</v>
      </c>
      <c r="F124" s="3"/>
      <c r="G124" s="10">
        <v>41548</v>
      </c>
      <c r="H124" s="11" t="s">
        <v>673</v>
      </c>
      <c r="I124" s="6"/>
      <c r="J124" s="2" t="s">
        <v>674</v>
      </c>
      <c r="K124" s="12"/>
      <c r="L124" s="13"/>
      <c r="M124" s="9" t="s">
        <v>6361</v>
      </c>
      <c r="N124" s="166"/>
      <c r="O124" s="166"/>
      <c r="P124" s="166"/>
    </row>
    <row r="125" spans="1:16" x14ac:dyDescent="0.4">
      <c r="A125" s="1">
        <v>190124</v>
      </c>
      <c r="B125" s="2">
        <v>124</v>
      </c>
      <c r="C125" s="39" t="s">
        <v>675</v>
      </c>
      <c r="D125" s="2" t="s">
        <v>676</v>
      </c>
      <c r="E125" s="2" t="s">
        <v>317</v>
      </c>
      <c r="F125" s="3" t="s">
        <v>677</v>
      </c>
      <c r="G125" s="10">
        <v>38061</v>
      </c>
      <c r="H125" s="46" t="s">
        <v>678</v>
      </c>
      <c r="I125" s="47"/>
      <c r="J125" s="48" t="s">
        <v>679</v>
      </c>
      <c r="K125" s="49"/>
      <c r="L125" s="50"/>
      <c r="M125" s="9" t="s">
        <v>6361</v>
      </c>
      <c r="N125" s="166"/>
      <c r="O125" s="166"/>
      <c r="P125" s="166"/>
    </row>
    <row r="126" spans="1:16" x14ac:dyDescent="0.4">
      <c r="A126" s="1">
        <v>190125</v>
      </c>
      <c r="B126" s="2">
        <v>125</v>
      </c>
      <c r="C126" s="39" t="s">
        <v>680</v>
      </c>
      <c r="D126" s="2" t="s">
        <v>681</v>
      </c>
      <c r="E126" s="2" t="s">
        <v>317</v>
      </c>
      <c r="F126" s="3"/>
      <c r="G126" s="66">
        <v>41244</v>
      </c>
      <c r="H126" s="11" t="s">
        <v>682</v>
      </c>
      <c r="I126" s="47"/>
      <c r="J126" s="48"/>
      <c r="K126" s="49"/>
      <c r="L126" s="50"/>
      <c r="M126" s="9" t="s">
        <v>6361</v>
      </c>
      <c r="N126" s="166"/>
      <c r="O126" s="166"/>
      <c r="P126" s="166"/>
    </row>
    <row r="127" spans="1:16" x14ac:dyDescent="0.4">
      <c r="A127" s="1">
        <v>190126</v>
      </c>
      <c r="B127" s="2">
        <v>126</v>
      </c>
      <c r="C127" s="2" t="s">
        <v>683</v>
      </c>
      <c r="D127" s="2"/>
      <c r="E127" s="2" t="s">
        <v>9</v>
      </c>
      <c r="F127" s="3"/>
      <c r="G127" s="44" t="s">
        <v>684</v>
      </c>
      <c r="H127" s="11" t="s">
        <v>685</v>
      </c>
      <c r="I127" s="6"/>
      <c r="J127" s="2" t="s">
        <v>686</v>
      </c>
      <c r="K127" s="12"/>
      <c r="L127" s="3"/>
      <c r="M127" s="9" t="s">
        <v>6361</v>
      </c>
      <c r="N127" s="166"/>
      <c r="O127" s="166"/>
      <c r="P127" s="166"/>
    </row>
    <row r="128" spans="1:16" x14ac:dyDescent="0.4">
      <c r="A128" s="1">
        <v>190127</v>
      </c>
      <c r="B128" s="2">
        <v>127</v>
      </c>
      <c r="C128" s="39" t="s">
        <v>687</v>
      </c>
      <c r="D128" s="2" t="s">
        <v>688</v>
      </c>
      <c r="E128" s="2" t="s">
        <v>317</v>
      </c>
      <c r="F128" s="3" t="s">
        <v>689</v>
      </c>
      <c r="G128" s="10">
        <v>41960</v>
      </c>
      <c r="H128" s="11" t="s">
        <v>690</v>
      </c>
      <c r="I128" s="47"/>
      <c r="J128" s="48" t="s">
        <v>691</v>
      </c>
      <c r="K128" s="49"/>
      <c r="L128" s="50"/>
      <c r="M128" s="9" t="s">
        <v>6361</v>
      </c>
      <c r="N128" s="166"/>
      <c r="O128" s="166"/>
      <c r="P128" s="166"/>
    </row>
    <row r="129" spans="1:16" x14ac:dyDescent="0.4">
      <c r="A129" s="1">
        <v>190128</v>
      </c>
      <c r="B129" s="2">
        <v>128</v>
      </c>
      <c r="C129" s="2" t="s">
        <v>692</v>
      </c>
      <c r="D129" s="2"/>
      <c r="E129" s="2" t="s">
        <v>9</v>
      </c>
      <c r="F129" s="3" t="s">
        <v>693</v>
      </c>
      <c r="G129" s="10">
        <v>41518</v>
      </c>
      <c r="H129" s="11" t="s">
        <v>694</v>
      </c>
      <c r="I129" s="6"/>
      <c r="J129" s="2" t="s">
        <v>695</v>
      </c>
      <c r="K129" s="12"/>
      <c r="L129" s="3"/>
      <c r="M129" s="9" t="s">
        <v>6361</v>
      </c>
      <c r="N129" s="166"/>
      <c r="O129" s="166"/>
      <c r="P129" s="166"/>
    </row>
    <row r="130" spans="1:16" x14ac:dyDescent="0.4">
      <c r="A130" s="1">
        <v>190129</v>
      </c>
      <c r="B130" s="2">
        <v>129</v>
      </c>
      <c r="C130" s="2" t="s">
        <v>696</v>
      </c>
      <c r="D130" s="2" t="s">
        <v>697</v>
      </c>
      <c r="E130" s="2" t="s">
        <v>88</v>
      </c>
      <c r="F130" s="3" t="s">
        <v>698</v>
      </c>
      <c r="G130" s="10" t="s">
        <v>699</v>
      </c>
      <c r="H130" s="11" t="s">
        <v>700</v>
      </c>
      <c r="I130" s="6" t="s">
        <v>701</v>
      </c>
      <c r="J130" s="2" t="s">
        <v>702</v>
      </c>
      <c r="K130" s="12"/>
      <c r="L130" s="12"/>
      <c r="M130" s="9" t="s">
        <v>6361</v>
      </c>
      <c r="N130" s="166"/>
      <c r="O130" s="166"/>
      <c r="P130" s="166"/>
    </row>
    <row r="131" spans="1:16" x14ac:dyDescent="0.4">
      <c r="A131" s="1">
        <v>190130</v>
      </c>
      <c r="B131" s="2">
        <v>130</v>
      </c>
      <c r="C131" s="2" t="s">
        <v>703</v>
      </c>
      <c r="D131" s="2" t="s">
        <v>704</v>
      </c>
      <c r="E131" s="2" t="s">
        <v>323</v>
      </c>
      <c r="F131" s="3" t="s">
        <v>705</v>
      </c>
      <c r="G131" s="10" t="s">
        <v>706</v>
      </c>
      <c r="H131" s="11" t="s">
        <v>707</v>
      </c>
      <c r="I131" s="6"/>
      <c r="J131" s="2" t="s">
        <v>708</v>
      </c>
      <c r="K131" s="12"/>
      <c r="L131" s="12"/>
      <c r="M131" s="9" t="s">
        <v>6361</v>
      </c>
      <c r="N131" s="166"/>
      <c r="O131" s="166"/>
      <c r="P131" s="166"/>
    </row>
    <row r="132" spans="1:16" x14ac:dyDescent="0.4">
      <c r="A132" s="1">
        <v>190131</v>
      </c>
      <c r="B132" s="2">
        <v>131</v>
      </c>
      <c r="C132" s="2" t="s">
        <v>709</v>
      </c>
      <c r="D132" s="2" t="s">
        <v>710</v>
      </c>
      <c r="E132" s="2" t="s">
        <v>113</v>
      </c>
      <c r="F132" s="3"/>
      <c r="G132" s="10" t="s">
        <v>711</v>
      </c>
      <c r="H132" s="11" t="s">
        <v>712</v>
      </c>
      <c r="I132" s="6"/>
      <c r="J132" s="2" t="s">
        <v>713</v>
      </c>
      <c r="K132" s="12"/>
      <c r="L132" s="12"/>
      <c r="M132" s="9" t="s">
        <v>6361</v>
      </c>
      <c r="N132" s="166"/>
      <c r="O132" s="166"/>
      <c r="P132" s="166"/>
    </row>
    <row r="133" spans="1:16" x14ac:dyDescent="0.4">
      <c r="A133" s="1">
        <v>190132</v>
      </c>
      <c r="B133" s="2">
        <v>132</v>
      </c>
      <c r="C133" s="2" t="s">
        <v>714</v>
      </c>
      <c r="D133" s="2" t="s">
        <v>715</v>
      </c>
      <c r="E133" s="2" t="s">
        <v>9</v>
      </c>
      <c r="F133" s="3"/>
      <c r="G133" s="10">
        <v>41551</v>
      </c>
      <c r="H133" s="11" t="s">
        <v>716</v>
      </c>
      <c r="I133" s="6" t="s">
        <v>717</v>
      </c>
      <c r="J133" s="2" t="s">
        <v>718</v>
      </c>
      <c r="K133" s="12"/>
      <c r="L133" s="3"/>
      <c r="M133" s="9" t="s">
        <v>6361</v>
      </c>
      <c r="N133" s="166"/>
      <c r="O133" s="166"/>
      <c r="P133" s="166"/>
    </row>
    <row r="134" spans="1:16" x14ac:dyDescent="0.4">
      <c r="A134" s="1">
        <v>190133</v>
      </c>
      <c r="B134" s="2">
        <v>133</v>
      </c>
      <c r="C134" s="2" t="s">
        <v>714</v>
      </c>
      <c r="D134" s="2" t="s">
        <v>719</v>
      </c>
      <c r="E134" s="2" t="s">
        <v>9</v>
      </c>
      <c r="F134" s="3" t="s">
        <v>720</v>
      </c>
      <c r="G134" s="10">
        <v>42130</v>
      </c>
      <c r="H134" s="11" t="s">
        <v>721</v>
      </c>
      <c r="I134" s="6" t="s">
        <v>722</v>
      </c>
      <c r="J134" s="2" t="s">
        <v>723</v>
      </c>
      <c r="K134" s="12"/>
      <c r="L134" s="3"/>
      <c r="M134" s="9" t="s">
        <v>6361</v>
      </c>
      <c r="N134" s="166"/>
      <c r="O134" s="166"/>
      <c r="P134" s="166"/>
    </row>
    <row r="135" spans="1:16" x14ac:dyDescent="0.4">
      <c r="A135" s="1">
        <v>190134</v>
      </c>
      <c r="B135" s="2">
        <v>134</v>
      </c>
      <c r="C135" s="2" t="s">
        <v>724</v>
      </c>
      <c r="D135" s="2"/>
      <c r="E135" s="2" t="s">
        <v>9</v>
      </c>
      <c r="F135" s="3"/>
      <c r="G135" s="44" t="s">
        <v>725</v>
      </c>
      <c r="H135" s="11" t="s">
        <v>726</v>
      </c>
      <c r="I135" s="6"/>
      <c r="J135" s="2"/>
      <c r="K135" s="12"/>
      <c r="L135" s="13" t="s">
        <v>727</v>
      </c>
      <c r="M135" s="9" t="s">
        <v>6361</v>
      </c>
      <c r="N135" s="166"/>
      <c r="O135" s="166"/>
      <c r="P135" s="166"/>
    </row>
    <row r="136" spans="1:16" x14ac:dyDescent="0.4">
      <c r="A136" s="1">
        <v>190135</v>
      </c>
      <c r="B136" s="2">
        <v>135</v>
      </c>
      <c r="C136" s="51" t="s">
        <v>728</v>
      </c>
      <c r="D136" s="2" t="s">
        <v>729</v>
      </c>
      <c r="E136" s="2" t="s">
        <v>360</v>
      </c>
      <c r="F136" s="3"/>
      <c r="G136" s="52">
        <v>37796</v>
      </c>
      <c r="H136" s="53" t="s">
        <v>730</v>
      </c>
      <c r="I136" s="6"/>
      <c r="J136" s="2" t="s">
        <v>731</v>
      </c>
      <c r="K136" s="12"/>
      <c r="L136" s="12"/>
      <c r="M136" s="9" t="s">
        <v>6361</v>
      </c>
      <c r="N136" s="166"/>
      <c r="O136" s="166"/>
      <c r="P136" s="166"/>
    </row>
    <row r="137" spans="1:16" x14ac:dyDescent="0.4">
      <c r="A137" s="1">
        <v>190136</v>
      </c>
      <c r="B137" s="2">
        <v>136</v>
      </c>
      <c r="C137" s="2" t="s">
        <v>732</v>
      </c>
      <c r="D137" s="2" t="s">
        <v>733</v>
      </c>
      <c r="E137" s="2" t="s">
        <v>113</v>
      </c>
      <c r="F137" s="3"/>
      <c r="G137" s="10" t="s">
        <v>567</v>
      </c>
      <c r="H137" s="11" t="s">
        <v>734</v>
      </c>
      <c r="I137" s="6"/>
      <c r="J137" s="2"/>
      <c r="K137" s="12"/>
      <c r="L137" s="12"/>
      <c r="M137" s="9" t="s">
        <v>6361</v>
      </c>
      <c r="N137" s="166"/>
      <c r="O137" s="166"/>
      <c r="P137" s="166"/>
    </row>
    <row r="138" spans="1:16" x14ac:dyDescent="0.4">
      <c r="A138" s="1">
        <v>190137</v>
      </c>
      <c r="B138" s="2">
        <v>137</v>
      </c>
      <c r="C138" s="51" t="s">
        <v>735</v>
      </c>
      <c r="D138" s="2" t="s">
        <v>736</v>
      </c>
      <c r="E138" s="2" t="s">
        <v>360</v>
      </c>
      <c r="F138" s="3"/>
      <c r="G138" s="10" t="s">
        <v>308</v>
      </c>
      <c r="H138" s="53"/>
      <c r="I138" s="6"/>
      <c r="J138" s="2" t="s">
        <v>737</v>
      </c>
      <c r="K138" s="12"/>
      <c r="L138" s="12"/>
      <c r="M138" s="9" t="s">
        <v>6361</v>
      </c>
      <c r="N138" s="166"/>
      <c r="O138" s="166"/>
      <c r="P138" s="166"/>
    </row>
    <row r="139" spans="1:16" x14ac:dyDescent="0.4">
      <c r="A139" s="1">
        <v>190138</v>
      </c>
      <c r="B139" s="2">
        <v>138</v>
      </c>
      <c r="C139" s="2" t="s">
        <v>738</v>
      </c>
      <c r="D139" s="2" t="s">
        <v>739</v>
      </c>
      <c r="E139" s="2" t="s">
        <v>113</v>
      </c>
      <c r="F139" s="3"/>
      <c r="G139" s="10" t="s">
        <v>740</v>
      </c>
      <c r="H139" s="11" t="s">
        <v>741</v>
      </c>
      <c r="I139" s="6"/>
      <c r="J139" s="2" t="s">
        <v>742</v>
      </c>
      <c r="K139" s="12"/>
      <c r="L139" s="12"/>
      <c r="M139" s="9" t="s">
        <v>6361</v>
      </c>
      <c r="N139" s="166"/>
      <c r="O139" s="166"/>
      <c r="P139" s="166"/>
    </row>
    <row r="140" spans="1:16" x14ac:dyDescent="0.4">
      <c r="A140" s="1">
        <v>190139</v>
      </c>
      <c r="B140" s="2">
        <v>139</v>
      </c>
      <c r="C140" s="2" t="s">
        <v>743</v>
      </c>
      <c r="D140" s="2" t="s">
        <v>744</v>
      </c>
      <c r="E140" s="2" t="s">
        <v>33</v>
      </c>
      <c r="F140" s="3"/>
      <c r="G140" s="10" t="s">
        <v>745</v>
      </c>
      <c r="H140" s="11" t="s">
        <v>746</v>
      </c>
      <c r="I140" s="6"/>
      <c r="J140" s="2" t="s">
        <v>747</v>
      </c>
      <c r="K140" s="12"/>
      <c r="L140" s="13"/>
      <c r="M140" s="9" t="s">
        <v>6361</v>
      </c>
      <c r="N140" s="166"/>
      <c r="O140" s="166"/>
      <c r="P140" s="166"/>
    </row>
    <row r="141" spans="1:16" x14ac:dyDescent="0.4">
      <c r="A141" s="1">
        <v>190140</v>
      </c>
      <c r="B141" s="2">
        <v>140</v>
      </c>
      <c r="C141" s="2" t="s">
        <v>748</v>
      </c>
      <c r="D141" s="2" t="s">
        <v>749</v>
      </c>
      <c r="E141" s="2" t="s">
        <v>9</v>
      </c>
      <c r="F141" s="3"/>
      <c r="G141" s="10">
        <v>38597</v>
      </c>
      <c r="H141" s="11" t="s">
        <v>750</v>
      </c>
      <c r="I141" s="6"/>
      <c r="J141" s="2" t="s">
        <v>751</v>
      </c>
      <c r="K141" s="12"/>
      <c r="L141" s="3"/>
      <c r="M141" s="9" t="s">
        <v>6361</v>
      </c>
      <c r="N141" s="166"/>
      <c r="O141" s="166"/>
      <c r="P141" s="166"/>
    </row>
    <row r="142" spans="1:16" x14ac:dyDescent="0.4">
      <c r="A142" s="1">
        <v>190141</v>
      </c>
      <c r="B142" s="2">
        <v>141</v>
      </c>
      <c r="C142" s="2" t="s">
        <v>752</v>
      </c>
      <c r="D142" s="2" t="s">
        <v>753</v>
      </c>
      <c r="E142" s="2" t="s">
        <v>113</v>
      </c>
      <c r="F142" s="3" t="s">
        <v>754</v>
      </c>
      <c r="G142" s="10" t="s">
        <v>755</v>
      </c>
      <c r="H142" s="11" t="s">
        <v>756</v>
      </c>
      <c r="I142" s="6"/>
      <c r="J142" s="2" t="s">
        <v>757</v>
      </c>
      <c r="K142" s="12"/>
      <c r="L142" s="12"/>
      <c r="M142" s="9" t="s">
        <v>6361</v>
      </c>
      <c r="N142" s="166"/>
      <c r="O142" s="166"/>
      <c r="P142" s="166"/>
    </row>
    <row r="143" spans="1:16" x14ac:dyDescent="0.4">
      <c r="A143" s="45">
        <v>190142</v>
      </c>
      <c r="B143" s="2">
        <v>142</v>
      </c>
      <c r="C143" s="39" t="s">
        <v>758</v>
      </c>
      <c r="D143" s="2" t="s">
        <v>759</v>
      </c>
      <c r="E143" s="40" t="s">
        <v>417</v>
      </c>
      <c r="F143" s="3"/>
      <c r="G143" s="10" t="s">
        <v>308</v>
      </c>
      <c r="H143" s="11"/>
      <c r="I143" s="41"/>
      <c r="J143" s="58" t="s">
        <v>760</v>
      </c>
      <c r="K143" s="12" t="s">
        <v>422</v>
      </c>
      <c r="L143" s="12"/>
      <c r="M143" s="9" t="s">
        <v>6361</v>
      </c>
      <c r="N143" s="166"/>
      <c r="O143" s="166"/>
      <c r="P143" s="166"/>
    </row>
    <row r="144" spans="1:16" x14ac:dyDescent="0.4">
      <c r="A144" s="1">
        <v>190143</v>
      </c>
      <c r="B144" s="2">
        <v>143</v>
      </c>
      <c r="C144" s="2" t="s">
        <v>761</v>
      </c>
      <c r="D144" s="2" t="s">
        <v>762</v>
      </c>
      <c r="E144" s="2" t="s">
        <v>33</v>
      </c>
      <c r="F144" s="3" t="s">
        <v>763</v>
      </c>
      <c r="G144" s="10" t="s">
        <v>764</v>
      </c>
      <c r="H144" s="11" t="s">
        <v>765</v>
      </c>
      <c r="I144" s="6"/>
      <c r="J144" s="2" t="s">
        <v>766</v>
      </c>
      <c r="K144" s="12"/>
      <c r="L144" s="13"/>
      <c r="M144" s="9" t="s">
        <v>6361</v>
      </c>
      <c r="N144" s="166"/>
      <c r="O144" s="166"/>
      <c r="P144" s="166"/>
    </row>
    <row r="145" spans="1:16" x14ac:dyDescent="0.4">
      <c r="A145" s="1">
        <v>190144</v>
      </c>
      <c r="B145" s="2">
        <v>144</v>
      </c>
      <c r="C145" s="14" t="s">
        <v>767</v>
      </c>
      <c r="D145" s="14"/>
      <c r="E145" s="2" t="s">
        <v>9</v>
      </c>
      <c r="F145" s="15" t="s">
        <v>768</v>
      </c>
      <c r="G145" s="10" t="s">
        <v>769</v>
      </c>
      <c r="H145" s="67" t="s">
        <v>770</v>
      </c>
      <c r="I145" s="17"/>
      <c r="J145" s="14" t="s">
        <v>771</v>
      </c>
      <c r="K145" s="18"/>
      <c r="L145" s="15"/>
      <c r="M145" s="9" t="s">
        <v>6361</v>
      </c>
      <c r="N145" s="166"/>
      <c r="O145" s="166"/>
      <c r="P145" s="166"/>
    </row>
    <row r="146" spans="1:16" x14ac:dyDescent="0.4">
      <c r="A146" s="1">
        <v>190145</v>
      </c>
      <c r="B146" s="2">
        <v>145</v>
      </c>
      <c r="C146" s="32" t="s">
        <v>772</v>
      </c>
      <c r="D146" s="33" t="s">
        <v>773</v>
      </c>
      <c r="E146" s="33" t="s">
        <v>774</v>
      </c>
      <c r="F146" s="34"/>
      <c r="G146" s="68">
        <v>42251</v>
      </c>
      <c r="H146" s="69" t="s">
        <v>775</v>
      </c>
      <c r="I146" s="37" t="s">
        <v>776</v>
      </c>
      <c r="J146" s="33" t="s">
        <v>777</v>
      </c>
      <c r="K146" s="38"/>
      <c r="L146" s="38"/>
      <c r="M146" s="9" t="s">
        <v>6361</v>
      </c>
      <c r="N146" s="166"/>
      <c r="O146" s="166"/>
      <c r="P146" s="166"/>
    </row>
    <row r="147" spans="1:16" x14ac:dyDescent="0.4">
      <c r="A147" s="1">
        <v>190146</v>
      </c>
      <c r="B147" s="2">
        <v>146</v>
      </c>
      <c r="C147" s="2" t="s">
        <v>778</v>
      </c>
      <c r="D147" s="2" t="s">
        <v>779</v>
      </c>
      <c r="E147" s="2" t="s">
        <v>33</v>
      </c>
      <c r="F147" s="3" t="s">
        <v>780</v>
      </c>
      <c r="G147" s="10" t="s">
        <v>781</v>
      </c>
      <c r="H147" s="11" t="s">
        <v>782</v>
      </c>
      <c r="I147" s="6" t="s">
        <v>783</v>
      </c>
      <c r="J147" s="2" t="s">
        <v>784</v>
      </c>
      <c r="K147" s="12"/>
      <c r="L147" s="13"/>
      <c r="M147" s="9" t="s">
        <v>6361</v>
      </c>
      <c r="N147" s="166"/>
      <c r="O147" s="166"/>
      <c r="P147" s="166"/>
    </row>
    <row r="148" spans="1:16" x14ac:dyDescent="0.4">
      <c r="A148" s="1">
        <v>190147</v>
      </c>
      <c r="B148" s="2">
        <v>147</v>
      </c>
      <c r="C148" s="2" t="s">
        <v>785</v>
      </c>
      <c r="D148" s="2" t="s">
        <v>786</v>
      </c>
      <c r="E148" s="2" t="s">
        <v>33</v>
      </c>
      <c r="F148" s="3"/>
      <c r="G148" s="10">
        <v>38693</v>
      </c>
      <c r="H148" s="11" t="s">
        <v>787</v>
      </c>
      <c r="I148" s="6"/>
      <c r="J148" s="2" t="s">
        <v>788</v>
      </c>
      <c r="K148" s="12"/>
      <c r="L148" s="13"/>
      <c r="M148" s="9" t="s">
        <v>6361</v>
      </c>
      <c r="N148" s="166"/>
      <c r="O148" s="166"/>
      <c r="P148" s="166"/>
    </row>
    <row r="149" spans="1:16" x14ac:dyDescent="0.4">
      <c r="A149" s="1">
        <v>190148</v>
      </c>
      <c r="B149" s="2">
        <v>148</v>
      </c>
      <c r="C149" s="2" t="s">
        <v>789</v>
      </c>
      <c r="D149" s="2" t="s">
        <v>790</v>
      </c>
      <c r="E149" s="2" t="s">
        <v>9</v>
      </c>
      <c r="F149" s="3"/>
      <c r="G149" s="10" t="s">
        <v>791</v>
      </c>
      <c r="H149" s="46" t="s">
        <v>792</v>
      </c>
      <c r="I149" s="6" t="s">
        <v>793</v>
      </c>
      <c r="J149" s="2" t="s">
        <v>794</v>
      </c>
      <c r="K149" s="12"/>
      <c r="L149" s="3"/>
      <c r="M149" s="9" t="s">
        <v>6361</v>
      </c>
      <c r="N149" s="166"/>
      <c r="O149" s="166"/>
      <c r="P149" s="166"/>
    </row>
    <row r="150" spans="1:16" x14ac:dyDescent="0.4">
      <c r="A150" s="1">
        <v>190149</v>
      </c>
      <c r="B150" s="2">
        <v>149</v>
      </c>
      <c r="C150" s="32" t="s">
        <v>795</v>
      </c>
      <c r="D150" s="33" t="s">
        <v>796</v>
      </c>
      <c r="E150" s="33" t="s">
        <v>367</v>
      </c>
      <c r="F150" s="34" t="s">
        <v>797</v>
      </c>
      <c r="G150" s="35">
        <v>42803</v>
      </c>
      <c r="H150" s="54" t="s">
        <v>798</v>
      </c>
      <c r="I150" s="37"/>
      <c r="J150" s="33" t="s">
        <v>799</v>
      </c>
      <c r="K150" s="38"/>
      <c r="L150" s="38"/>
      <c r="M150" s="9" t="s">
        <v>6361</v>
      </c>
      <c r="N150" s="166"/>
      <c r="O150" s="166"/>
      <c r="P150" s="166"/>
    </row>
    <row r="151" spans="1:16" x14ac:dyDescent="0.4">
      <c r="A151" s="1">
        <v>190150</v>
      </c>
      <c r="B151" s="2">
        <v>150</v>
      </c>
      <c r="C151" s="2" t="s">
        <v>800</v>
      </c>
      <c r="D151" s="2" t="s">
        <v>801</v>
      </c>
      <c r="E151" s="2" t="s">
        <v>9</v>
      </c>
      <c r="F151" s="3"/>
      <c r="G151" s="10">
        <v>41235</v>
      </c>
      <c r="H151" s="11" t="s">
        <v>802</v>
      </c>
      <c r="I151" s="6" t="s">
        <v>803</v>
      </c>
      <c r="J151" s="2" t="s">
        <v>804</v>
      </c>
      <c r="K151" s="12"/>
      <c r="L151" s="167" t="s">
        <v>805</v>
      </c>
      <c r="M151" s="9" t="s">
        <v>6361</v>
      </c>
      <c r="N151" s="166"/>
      <c r="O151" s="166"/>
      <c r="P151" s="166"/>
    </row>
    <row r="152" spans="1:16" x14ac:dyDescent="0.4">
      <c r="A152" s="1">
        <v>190151</v>
      </c>
      <c r="B152" s="2">
        <v>151</v>
      </c>
      <c r="C152" s="2" t="s">
        <v>806</v>
      </c>
      <c r="D152" s="2" t="s">
        <v>807</v>
      </c>
      <c r="E152" s="2" t="s">
        <v>9</v>
      </c>
      <c r="F152" s="3"/>
      <c r="G152" s="10">
        <v>42514</v>
      </c>
      <c r="H152" s="11" t="s">
        <v>808</v>
      </c>
      <c r="I152" s="6" t="s">
        <v>809</v>
      </c>
      <c r="J152" s="2" t="s">
        <v>810</v>
      </c>
      <c r="K152" s="12"/>
      <c r="L152" s="3"/>
      <c r="M152" s="9" t="s">
        <v>6361</v>
      </c>
      <c r="N152" s="166"/>
      <c r="O152" s="166"/>
      <c r="P152" s="166"/>
    </row>
    <row r="153" spans="1:16" x14ac:dyDescent="0.4">
      <c r="A153" s="1">
        <v>190152</v>
      </c>
      <c r="B153" s="2">
        <v>152</v>
      </c>
      <c r="C153" s="2" t="s">
        <v>811</v>
      </c>
      <c r="D153" s="2" t="s">
        <v>812</v>
      </c>
      <c r="E153" s="2" t="s">
        <v>389</v>
      </c>
      <c r="F153" s="3"/>
      <c r="G153" s="10" t="s">
        <v>813</v>
      </c>
      <c r="H153" s="11" t="s">
        <v>814</v>
      </c>
      <c r="I153" s="41"/>
      <c r="J153" s="2" t="s">
        <v>815</v>
      </c>
      <c r="K153" s="12"/>
      <c r="L153" s="12"/>
      <c r="M153" s="9" t="s">
        <v>6361</v>
      </c>
      <c r="N153" s="166"/>
      <c r="O153" s="166"/>
      <c r="P153" s="166"/>
    </row>
    <row r="154" spans="1:16" x14ac:dyDescent="0.4">
      <c r="A154" s="1">
        <v>190153</v>
      </c>
      <c r="B154" s="2">
        <v>153</v>
      </c>
      <c r="C154" s="2" t="s">
        <v>816</v>
      </c>
      <c r="D154" s="2"/>
      <c r="E154" s="2" t="s">
        <v>9</v>
      </c>
      <c r="F154" s="3"/>
      <c r="G154" s="10">
        <v>42732</v>
      </c>
      <c r="H154" s="11" t="s">
        <v>817</v>
      </c>
      <c r="I154" s="6"/>
      <c r="J154" s="2"/>
      <c r="K154" s="12"/>
      <c r="L154" s="3"/>
      <c r="M154" s="9" t="s">
        <v>6361</v>
      </c>
      <c r="N154" s="166"/>
      <c r="O154" s="166"/>
      <c r="P154" s="166"/>
    </row>
    <row r="155" spans="1:16" x14ac:dyDescent="0.4">
      <c r="A155" s="1">
        <v>190154</v>
      </c>
      <c r="B155" s="2">
        <v>154</v>
      </c>
      <c r="C155" s="2" t="s">
        <v>818</v>
      </c>
      <c r="D155" s="2" t="s">
        <v>819</v>
      </c>
      <c r="E155" s="2" t="s">
        <v>9</v>
      </c>
      <c r="F155" s="3"/>
      <c r="G155" s="10">
        <v>41033</v>
      </c>
      <c r="H155" s="11" t="s">
        <v>820</v>
      </c>
      <c r="I155" s="6"/>
      <c r="J155" s="2" t="s">
        <v>821</v>
      </c>
      <c r="K155" s="12"/>
      <c r="L155" s="3"/>
      <c r="M155" s="9" t="s">
        <v>6361</v>
      </c>
      <c r="N155" s="166"/>
      <c r="O155" s="166"/>
      <c r="P155" s="166"/>
    </row>
    <row r="156" spans="1:16" x14ac:dyDescent="0.4">
      <c r="A156" s="1">
        <v>190155</v>
      </c>
      <c r="B156" s="2">
        <v>155</v>
      </c>
      <c r="C156" s="32" t="s">
        <v>822</v>
      </c>
      <c r="D156" s="33" t="s">
        <v>823</v>
      </c>
      <c r="E156" s="33" t="s">
        <v>824</v>
      </c>
      <c r="F156" s="34" t="s">
        <v>825</v>
      </c>
      <c r="G156" s="70" t="s">
        <v>826</v>
      </c>
      <c r="H156" s="71" t="s">
        <v>827</v>
      </c>
      <c r="I156" s="37" t="s">
        <v>828</v>
      </c>
      <c r="J156" s="33" t="s">
        <v>829</v>
      </c>
      <c r="K156" s="38"/>
      <c r="L156" s="38"/>
      <c r="M156" s="9" t="s">
        <v>6361</v>
      </c>
      <c r="N156" s="166"/>
      <c r="O156" s="166"/>
      <c r="P156" s="166"/>
    </row>
    <row r="157" spans="1:16" x14ac:dyDescent="0.4">
      <c r="A157" s="1">
        <v>190156</v>
      </c>
      <c r="B157" s="2">
        <v>156</v>
      </c>
      <c r="C157" s="2" t="s">
        <v>830</v>
      </c>
      <c r="D157" s="2" t="s">
        <v>831</v>
      </c>
      <c r="E157" s="2" t="s">
        <v>832</v>
      </c>
      <c r="F157" s="3"/>
      <c r="G157" s="10">
        <v>42435</v>
      </c>
      <c r="H157" s="43" t="s">
        <v>833</v>
      </c>
      <c r="I157" s="72"/>
      <c r="J157" s="73" t="s">
        <v>834</v>
      </c>
      <c r="K157" s="12"/>
      <c r="L157" s="3"/>
      <c r="M157" s="9" t="s">
        <v>6361</v>
      </c>
      <c r="N157" s="166"/>
      <c r="O157" s="166"/>
      <c r="P157" s="166"/>
    </row>
    <row r="158" spans="1:16" x14ac:dyDescent="0.4">
      <c r="A158" s="1">
        <v>190157</v>
      </c>
      <c r="B158" s="2">
        <v>157</v>
      </c>
      <c r="C158" s="2" t="s">
        <v>835</v>
      </c>
      <c r="D158" s="2" t="s">
        <v>836</v>
      </c>
      <c r="E158" s="2" t="s">
        <v>33</v>
      </c>
      <c r="F158" s="3"/>
      <c r="G158" s="10" t="s">
        <v>837</v>
      </c>
      <c r="H158" s="11" t="s">
        <v>838</v>
      </c>
      <c r="I158" s="6"/>
      <c r="J158" s="2" t="s">
        <v>839</v>
      </c>
      <c r="K158" s="12"/>
      <c r="L158" s="13"/>
      <c r="M158" s="9" t="s">
        <v>6361</v>
      </c>
      <c r="N158" s="166"/>
      <c r="O158" s="166"/>
      <c r="P158" s="166"/>
    </row>
    <row r="159" spans="1:16" x14ac:dyDescent="0.4">
      <c r="A159" s="1">
        <v>190158</v>
      </c>
      <c r="B159" s="2">
        <v>158</v>
      </c>
      <c r="C159" s="51" t="s">
        <v>840</v>
      </c>
      <c r="D159" s="2" t="s">
        <v>841</v>
      </c>
      <c r="E159" s="2" t="s">
        <v>360</v>
      </c>
      <c r="F159" s="3"/>
      <c r="G159" s="52">
        <v>42970</v>
      </c>
      <c r="H159" s="53" t="s">
        <v>842</v>
      </c>
      <c r="I159" s="6" t="s">
        <v>843</v>
      </c>
      <c r="J159" s="2" t="s">
        <v>844</v>
      </c>
      <c r="K159" s="12"/>
      <c r="L159" s="12"/>
      <c r="M159" s="9" t="s">
        <v>6361</v>
      </c>
      <c r="N159" s="166"/>
      <c r="O159" s="166"/>
      <c r="P159" s="166"/>
    </row>
    <row r="160" spans="1:16" x14ac:dyDescent="0.4">
      <c r="A160" s="74">
        <v>190159</v>
      </c>
      <c r="B160" s="2">
        <v>159</v>
      </c>
      <c r="C160" s="75" t="s">
        <v>845</v>
      </c>
      <c r="D160" s="76"/>
      <c r="E160" s="77" t="s">
        <v>243</v>
      </c>
      <c r="F160" s="3"/>
      <c r="G160" s="10" t="s">
        <v>308</v>
      </c>
      <c r="H160" s="11"/>
      <c r="I160" s="41"/>
      <c r="J160" s="2"/>
      <c r="K160" s="12"/>
      <c r="L160" s="12"/>
      <c r="M160" s="9" t="s">
        <v>6361</v>
      </c>
      <c r="N160" s="166"/>
      <c r="O160" s="166"/>
      <c r="P160" s="166"/>
    </row>
    <row r="161" spans="1:16" x14ac:dyDescent="0.4">
      <c r="A161" s="1">
        <v>190160</v>
      </c>
      <c r="B161" s="2">
        <v>160</v>
      </c>
      <c r="C161" s="2" t="s">
        <v>846</v>
      </c>
      <c r="D161" s="2" t="s">
        <v>847</v>
      </c>
      <c r="E161" s="2" t="s">
        <v>389</v>
      </c>
      <c r="F161" s="3"/>
      <c r="G161" s="10" t="s">
        <v>848</v>
      </c>
      <c r="H161" s="11" t="s">
        <v>849</v>
      </c>
      <c r="I161" s="41"/>
      <c r="J161" s="2"/>
      <c r="K161" s="12"/>
      <c r="L161" s="12"/>
      <c r="M161" s="9" t="s">
        <v>6361</v>
      </c>
      <c r="N161" s="166"/>
      <c r="O161" s="166"/>
      <c r="P161" s="166"/>
    </row>
    <row r="162" spans="1:16" x14ac:dyDescent="0.4">
      <c r="A162" s="1">
        <v>190161</v>
      </c>
      <c r="B162" s="2">
        <v>161</v>
      </c>
      <c r="C162" s="2" t="s">
        <v>850</v>
      </c>
      <c r="D162" s="2" t="s">
        <v>851</v>
      </c>
      <c r="E162" s="2" t="s">
        <v>389</v>
      </c>
      <c r="F162" s="3"/>
      <c r="G162" s="10" t="s">
        <v>852</v>
      </c>
      <c r="H162" s="11" t="s">
        <v>853</v>
      </c>
      <c r="I162" s="41"/>
      <c r="J162" s="2" t="s">
        <v>854</v>
      </c>
      <c r="K162" s="12"/>
      <c r="L162" s="12"/>
      <c r="M162" s="9" t="s">
        <v>6361</v>
      </c>
      <c r="N162" s="166"/>
      <c r="O162" s="166"/>
      <c r="P162" s="166"/>
    </row>
    <row r="163" spans="1:16" x14ac:dyDescent="0.4">
      <c r="A163" s="1">
        <v>190162</v>
      </c>
      <c r="B163" s="2">
        <v>162</v>
      </c>
      <c r="C163" s="2" t="s">
        <v>855</v>
      </c>
      <c r="D163" s="2"/>
      <c r="E163" s="2" t="s">
        <v>856</v>
      </c>
      <c r="F163" s="3"/>
      <c r="G163" s="10">
        <v>52680</v>
      </c>
      <c r="H163" s="11" t="s">
        <v>857</v>
      </c>
      <c r="I163" s="6" t="s">
        <v>858</v>
      </c>
      <c r="J163" s="2" t="s">
        <v>859</v>
      </c>
      <c r="K163" s="12"/>
      <c r="L163" s="3"/>
      <c r="M163" s="9" t="s">
        <v>6361</v>
      </c>
      <c r="N163" s="166"/>
      <c r="O163" s="166"/>
      <c r="P163" s="166"/>
    </row>
    <row r="164" spans="1:16" x14ac:dyDescent="0.4">
      <c r="A164" s="1">
        <v>190163</v>
      </c>
      <c r="B164" s="2">
        <v>163</v>
      </c>
      <c r="C164" s="51" t="s">
        <v>860</v>
      </c>
      <c r="D164" s="2" t="s">
        <v>861</v>
      </c>
      <c r="E164" s="2" t="s">
        <v>360</v>
      </c>
      <c r="F164" s="3"/>
      <c r="G164" s="52">
        <v>41173</v>
      </c>
      <c r="H164" s="53" t="s">
        <v>862</v>
      </c>
      <c r="I164" s="6"/>
      <c r="J164" s="2" t="s">
        <v>863</v>
      </c>
      <c r="K164" s="12"/>
      <c r="L164" s="12"/>
      <c r="M164" s="9" t="s">
        <v>6361</v>
      </c>
      <c r="N164" s="166"/>
      <c r="O164" s="166"/>
      <c r="P164" s="166"/>
    </row>
    <row r="165" spans="1:16" x14ac:dyDescent="0.4">
      <c r="A165" s="1">
        <v>190164</v>
      </c>
      <c r="B165" s="2">
        <v>164</v>
      </c>
      <c r="C165" s="51" t="s">
        <v>864</v>
      </c>
      <c r="D165" s="2" t="s">
        <v>865</v>
      </c>
      <c r="E165" s="2" t="s">
        <v>360</v>
      </c>
      <c r="F165" s="3" t="s">
        <v>866</v>
      </c>
      <c r="G165" s="52">
        <v>42732</v>
      </c>
      <c r="H165" s="53" t="s">
        <v>867</v>
      </c>
      <c r="I165" s="6" t="s">
        <v>868</v>
      </c>
      <c r="J165" s="2" t="s">
        <v>869</v>
      </c>
      <c r="K165" s="12"/>
      <c r="L165" s="12"/>
      <c r="M165" s="9" t="s">
        <v>6361</v>
      </c>
      <c r="N165" s="166"/>
      <c r="O165" s="166"/>
      <c r="P165" s="166"/>
    </row>
    <row r="166" spans="1:16" x14ac:dyDescent="0.4">
      <c r="A166" s="1">
        <v>190165</v>
      </c>
      <c r="B166" s="2">
        <v>165</v>
      </c>
      <c r="C166" s="2" t="s">
        <v>870</v>
      </c>
      <c r="D166" s="2" t="s">
        <v>871</v>
      </c>
      <c r="E166" s="2" t="s">
        <v>33</v>
      </c>
      <c r="F166" s="34" t="s">
        <v>872</v>
      </c>
      <c r="G166" s="10" t="s">
        <v>873</v>
      </c>
      <c r="H166" s="11" t="s">
        <v>874</v>
      </c>
      <c r="I166" s="6"/>
      <c r="J166" s="2" t="s">
        <v>875</v>
      </c>
      <c r="K166" s="12"/>
      <c r="L166" s="13"/>
      <c r="M166" s="9" t="s">
        <v>6361</v>
      </c>
      <c r="N166" s="166"/>
      <c r="O166" s="166"/>
      <c r="P166" s="166"/>
    </row>
    <row r="167" spans="1:16" x14ac:dyDescent="0.4">
      <c r="A167" s="1">
        <v>190166</v>
      </c>
      <c r="B167" s="2">
        <v>166</v>
      </c>
      <c r="C167" s="2" t="s">
        <v>876</v>
      </c>
      <c r="D167" s="2" t="s">
        <v>877</v>
      </c>
      <c r="E167" s="2" t="s">
        <v>878</v>
      </c>
      <c r="F167" s="11" t="s">
        <v>879</v>
      </c>
      <c r="G167" s="27">
        <v>41414</v>
      </c>
      <c r="H167" s="11" t="s">
        <v>880</v>
      </c>
      <c r="I167" s="6"/>
      <c r="J167" s="2" t="s">
        <v>881</v>
      </c>
      <c r="K167" s="12"/>
      <c r="L167" s="3"/>
      <c r="M167" s="9" t="s">
        <v>6361</v>
      </c>
      <c r="N167" s="166"/>
      <c r="O167" s="166"/>
      <c r="P167" s="166"/>
    </row>
    <row r="168" spans="1:16" x14ac:dyDescent="0.4">
      <c r="A168" s="1">
        <v>190167</v>
      </c>
      <c r="B168" s="2">
        <v>167</v>
      </c>
      <c r="C168" s="51" t="s">
        <v>882</v>
      </c>
      <c r="D168" s="2" t="s">
        <v>883</v>
      </c>
      <c r="E168" s="2" t="s">
        <v>360</v>
      </c>
      <c r="F168" s="3"/>
      <c r="G168" s="52" t="s">
        <v>884</v>
      </c>
      <c r="H168" s="53" t="s">
        <v>885</v>
      </c>
      <c r="I168" s="6"/>
      <c r="J168" s="2" t="s">
        <v>886</v>
      </c>
      <c r="K168" s="12"/>
      <c r="L168" s="12"/>
      <c r="M168" s="9" t="s">
        <v>6361</v>
      </c>
      <c r="N168" s="166"/>
      <c r="O168" s="166"/>
      <c r="P168" s="166"/>
    </row>
    <row r="169" spans="1:16" x14ac:dyDescent="0.4">
      <c r="A169" s="19">
        <v>190168</v>
      </c>
      <c r="B169" s="2">
        <v>168</v>
      </c>
      <c r="C169" s="78" t="s">
        <v>887</v>
      </c>
      <c r="D169" s="20" t="s">
        <v>888</v>
      </c>
      <c r="E169" s="20" t="s">
        <v>360</v>
      </c>
      <c r="F169" s="21"/>
      <c r="G169" s="79">
        <v>42138</v>
      </c>
      <c r="H169" s="23" t="s">
        <v>889</v>
      </c>
      <c r="I169" s="24" t="s">
        <v>890</v>
      </c>
      <c r="J169" s="20" t="s">
        <v>891</v>
      </c>
      <c r="K169" s="25"/>
      <c r="L169" s="25"/>
      <c r="M169" s="9" t="s">
        <v>6361</v>
      </c>
      <c r="N169" s="166"/>
      <c r="O169" s="166"/>
      <c r="P169" s="166"/>
    </row>
    <row r="170" spans="1:16" x14ac:dyDescent="0.4">
      <c r="A170" s="1">
        <v>190169</v>
      </c>
      <c r="B170" s="2">
        <v>169</v>
      </c>
      <c r="C170" s="2" t="s">
        <v>892</v>
      </c>
      <c r="D170" s="2" t="s">
        <v>893</v>
      </c>
      <c r="E170" s="2" t="s">
        <v>582</v>
      </c>
      <c r="F170" s="11" t="s">
        <v>894</v>
      </c>
      <c r="G170" s="27">
        <v>42248</v>
      </c>
      <c r="H170" s="11" t="s">
        <v>895</v>
      </c>
      <c r="I170" s="6"/>
      <c r="J170" s="2" t="s">
        <v>896</v>
      </c>
      <c r="K170" s="12"/>
      <c r="L170" s="3"/>
      <c r="M170" s="9" t="s">
        <v>6361</v>
      </c>
      <c r="N170" s="166"/>
      <c r="O170" s="166"/>
      <c r="P170" s="166"/>
    </row>
    <row r="171" spans="1:16" x14ac:dyDescent="0.4">
      <c r="A171" s="1">
        <v>190170</v>
      </c>
      <c r="B171" s="2">
        <v>170</v>
      </c>
      <c r="C171" s="32" t="s">
        <v>892</v>
      </c>
      <c r="D171" s="33" t="s">
        <v>897</v>
      </c>
      <c r="E171" s="33" t="s">
        <v>898</v>
      </c>
      <c r="F171" s="34"/>
      <c r="G171" s="68">
        <v>42200</v>
      </c>
      <c r="H171" s="54" t="s">
        <v>899</v>
      </c>
      <c r="I171" s="37" t="s">
        <v>900</v>
      </c>
      <c r="J171" s="33" t="s">
        <v>901</v>
      </c>
      <c r="K171" s="38" t="s">
        <v>902</v>
      </c>
      <c r="L171" s="38"/>
      <c r="M171" s="9" t="s">
        <v>6361</v>
      </c>
      <c r="N171" s="166"/>
      <c r="O171" s="166"/>
      <c r="P171" s="166"/>
    </row>
    <row r="172" spans="1:16" x14ac:dyDescent="0.4">
      <c r="A172" s="1">
        <v>190171</v>
      </c>
      <c r="B172" s="2">
        <v>171</v>
      </c>
      <c r="C172" s="51" t="s">
        <v>903</v>
      </c>
      <c r="D172" s="2" t="s">
        <v>904</v>
      </c>
      <c r="E172" s="2" t="s">
        <v>360</v>
      </c>
      <c r="F172" s="3"/>
      <c r="G172" s="52">
        <v>42749</v>
      </c>
      <c r="H172" s="53" t="s">
        <v>905</v>
      </c>
      <c r="I172" s="6"/>
      <c r="J172" s="2" t="s">
        <v>906</v>
      </c>
      <c r="K172" s="12"/>
      <c r="L172" s="12"/>
      <c r="M172" s="9" t="s">
        <v>6361</v>
      </c>
      <c r="N172" s="166"/>
      <c r="O172" s="166"/>
      <c r="P172" s="166"/>
    </row>
    <row r="173" spans="1:16" x14ac:dyDescent="0.4">
      <c r="A173" s="1">
        <v>190172</v>
      </c>
      <c r="B173" s="2">
        <v>172</v>
      </c>
      <c r="C173" s="2" t="s">
        <v>907</v>
      </c>
      <c r="D173" s="2"/>
      <c r="E173" s="2" t="s">
        <v>113</v>
      </c>
      <c r="F173" s="3"/>
      <c r="G173" s="10" t="s">
        <v>308</v>
      </c>
      <c r="H173" s="11"/>
      <c r="I173" s="6"/>
      <c r="J173" s="2" t="s">
        <v>908</v>
      </c>
      <c r="K173" s="12" t="s">
        <v>909</v>
      </c>
      <c r="L173" s="12"/>
      <c r="M173" s="9" t="s">
        <v>6361</v>
      </c>
      <c r="N173" s="166"/>
      <c r="O173" s="166"/>
      <c r="P173" s="166"/>
    </row>
    <row r="174" spans="1:16" x14ac:dyDescent="0.4">
      <c r="A174" s="1">
        <v>190173</v>
      </c>
      <c r="B174" s="2">
        <v>173</v>
      </c>
      <c r="C174" s="2" t="s">
        <v>907</v>
      </c>
      <c r="D174" s="2" t="s">
        <v>910</v>
      </c>
      <c r="E174" s="2" t="s">
        <v>113</v>
      </c>
      <c r="F174" s="3"/>
      <c r="G174" s="10" t="s">
        <v>911</v>
      </c>
      <c r="H174" s="11" t="s">
        <v>912</v>
      </c>
      <c r="I174" s="6"/>
      <c r="J174" s="2" t="s">
        <v>913</v>
      </c>
      <c r="K174" s="12"/>
      <c r="L174" s="12"/>
      <c r="M174" s="9" t="s">
        <v>6361</v>
      </c>
      <c r="N174" s="166"/>
      <c r="O174" s="166"/>
      <c r="P174" s="166"/>
    </row>
    <row r="175" spans="1:16" x14ac:dyDescent="0.4">
      <c r="A175" s="1">
        <v>190174</v>
      </c>
      <c r="B175" s="2">
        <v>174</v>
      </c>
      <c r="C175" s="2" t="s">
        <v>914</v>
      </c>
      <c r="D175" s="2" t="s">
        <v>915</v>
      </c>
      <c r="E175" s="2" t="s">
        <v>113</v>
      </c>
      <c r="F175" s="3"/>
      <c r="G175" s="10" t="s">
        <v>916</v>
      </c>
      <c r="H175" s="11" t="s">
        <v>917</v>
      </c>
      <c r="I175" s="6"/>
      <c r="J175" s="2" t="s">
        <v>918</v>
      </c>
      <c r="K175" s="12"/>
      <c r="L175" s="12"/>
      <c r="M175" s="9" t="s">
        <v>6361</v>
      </c>
      <c r="N175" s="166"/>
      <c r="O175" s="166"/>
      <c r="P175" s="166"/>
    </row>
    <row r="176" spans="1:16" x14ac:dyDescent="0.4">
      <c r="A176" s="1">
        <v>190175</v>
      </c>
      <c r="B176" s="2">
        <v>175</v>
      </c>
      <c r="C176" s="51" t="s">
        <v>919</v>
      </c>
      <c r="D176" s="2" t="s">
        <v>920</v>
      </c>
      <c r="E176" s="2" t="s">
        <v>360</v>
      </c>
      <c r="F176" s="3"/>
      <c r="G176" s="52">
        <v>41191</v>
      </c>
      <c r="H176" s="80" t="s">
        <v>921</v>
      </c>
      <c r="I176" s="6"/>
      <c r="J176" s="2" t="s">
        <v>922</v>
      </c>
      <c r="K176" s="12"/>
      <c r="L176" s="12"/>
      <c r="M176" s="9" t="s">
        <v>6361</v>
      </c>
      <c r="N176" s="166"/>
      <c r="O176" s="166"/>
      <c r="P176" s="166"/>
    </row>
    <row r="177" spans="1:16" x14ac:dyDescent="0.4">
      <c r="A177" s="1">
        <v>190176</v>
      </c>
      <c r="B177" s="2">
        <v>176</v>
      </c>
      <c r="C177" s="51" t="s">
        <v>923</v>
      </c>
      <c r="D177" s="2" t="s">
        <v>924</v>
      </c>
      <c r="E177" s="2" t="s">
        <v>360</v>
      </c>
      <c r="F177" s="3"/>
      <c r="G177" s="52">
        <v>16809</v>
      </c>
      <c r="H177" s="53" t="s">
        <v>925</v>
      </c>
      <c r="I177" s="6" t="s">
        <v>926</v>
      </c>
      <c r="J177" s="2" t="s">
        <v>927</v>
      </c>
      <c r="K177" s="12"/>
      <c r="L177" s="12"/>
      <c r="M177" s="9" t="s">
        <v>6361</v>
      </c>
      <c r="N177" s="166"/>
      <c r="O177" s="166"/>
      <c r="P177" s="166"/>
    </row>
    <row r="178" spans="1:16" x14ac:dyDescent="0.4">
      <c r="A178" s="1">
        <v>190177</v>
      </c>
      <c r="B178" s="2">
        <v>177</v>
      </c>
      <c r="C178" s="2" t="s">
        <v>928</v>
      </c>
      <c r="D178" s="2" t="s">
        <v>929</v>
      </c>
      <c r="E178" s="2" t="s">
        <v>113</v>
      </c>
      <c r="F178" s="3"/>
      <c r="G178" s="10" t="s">
        <v>930</v>
      </c>
      <c r="H178" s="11" t="s">
        <v>931</v>
      </c>
      <c r="I178" s="6"/>
      <c r="J178" s="2" t="s">
        <v>932</v>
      </c>
      <c r="K178" s="12"/>
      <c r="L178" s="12"/>
      <c r="M178" s="9" t="s">
        <v>6361</v>
      </c>
      <c r="N178" s="166"/>
      <c r="O178" s="166"/>
      <c r="P178" s="166"/>
    </row>
    <row r="179" spans="1:16" x14ac:dyDescent="0.4">
      <c r="A179" s="1">
        <v>190178</v>
      </c>
      <c r="B179" s="2">
        <v>178</v>
      </c>
      <c r="C179" s="2" t="s">
        <v>933</v>
      </c>
      <c r="D179" s="2"/>
      <c r="E179" s="2" t="s">
        <v>9</v>
      </c>
      <c r="F179" s="3"/>
      <c r="G179" s="10">
        <v>42102</v>
      </c>
      <c r="H179" s="11" t="s">
        <v>934</v>
      </c>
      <c r="I179" s="6" t="s">
        <v>935</v>
      </c>
      <c r="J179" s="2" t="s">
        <v>936</v>
      </c>
      <c r="K179" s="12"/>
      <c r="L179" s="3"/>
      <c r="M179" s="9" t="s">
        <v>6361</v>
      </c>
      <c r="N179" s="166"/>
      <c r="O179" s="166"/>
      <c r="P179" s="166"/>
    </row>
    <row r="180" spans="1:16" x14ac:dyDescent="0.4">
      <c r="A180" s="1">
        <v>190179</v>
      </c>
      <c r="B180" s="2">
        <v>179</v>
      </c>
      <c r="C180" s="2" t="s">
        <v>937</v>
      </c>
      <c r="D180" s="2"/>
      <c r="E180" s="2" t="s">
        <v>9</v>
      </c>
      <c r="F180" s="3" t="s">
        <v>938</v>
      </c>
      <c r="G180" s="10">
        <v>41248</v>
      </c>
      <c r="H180" s="46" t="s">
        <v>939</v>
      </c>
      <c r="I180" s="6" t="s">
        <v>940</v>
      </c>
      <c r="J180" s="2" t="s">
        <v>941</v>
      </c>
      <c r="K180" s="12"/>
      <c r="L180" s="3"/>
      <c r="M180" s="9" t="s">
        <v>6361</v>
      </c>
      <c r="N180" s="166"/>
      <c r="O180" s="166"/>
      <c r="P180" s="166"/>
    </row>
    <row r="181" spans="1:16" x14ac:dyDescent="0.4">
      <c r="A181" s="1">
        <v>190180</v>
      </c>
      <c r="B181" s="2">
        <v>180</v>
      </c>
      <c r="C181" s="2" t="s">
        <v>942</v>
      </c>
      <c r="D181" s="2"/>
      <c r="E181" s="2" t="s">
        <v>9</v>
      </c>
      <c r="F181" s="3"/>
      <c r="G181" s="44" t="s">
        <v>943</v>
      </c>
      <c r="H181" s="11" t="s">
        <v>944</v>
      </c>
      <c r="I181" s="6" t="s">
        <v>945</v>
      </c>
      <c r="J181" s="2"/>
      <c r="K181" s="12"/>
      <c r="L181" s="3"/>
      <c r="M181" s="9" t="s">
        <v>6361</v>
      </c>
      <c r="N181" s="166"/>
      <c r="O181" s="166"/>
      <c r="P181" s="166"/>
    </row>
    <row r="182" spans="1:16" x14ac:dyDescent="0.4">
      <c r="A182" s="45">
        <v>190181</v>
      </c>
      <c r="B182" s="2">
        <v>181</v>
      </c>
      <c r="C182" s="39" t="s">
        <v>946</v>
      </c>
      <c r="D182" s="2" t="s">
        <v>947</v>
      </c>
      <c r="E182" s="40" t="s">
        <v>948</v>
      </c>
      <c r="F182" s="3" t="s">
        <v>949</v>
      </c>
      <c r="G182" s="10" t="s">
        <v>950</v>
      </c>
      <c r="H182" s="11" t="s">
        <v>951</v>
      </c>
      <c r="I182" s="41"/>
      <c r="J182" s="2"/>
      <c r="K182" s="12"/>
      <c r="L182" s="12"/>
      <c r="M182" s="9" t="s">
        <v>6361</v>
      </c>
      <c r="N182" s="166"/>
      <c r="O182" s="166"/>
      <c r="P182" s="166"/>
    </row>
    <row r="183" spans="1:16" x14ac:dyDescent="0.4">
      <c r="A183" s="1">
        <v>190182</v>
      </c>
      <c r="B183" s="2">
        <v>182</v>
      </c>
      <c r="C183" s="2" t="s">
        <v>952</v>
      </c>
      <c r="D183" s="2" t="s">
        <v>953</v>
      </c>
      <c r="E183" s="2" t="s">
        <v>389</v>
      </c>
      <c r="F183" s="3" t="s">
        <v>954</v>
      </c>
      <c r="G183" s="10" t="s">
        <v>955</v>
      </c>
      <c r="H183" s="11" t="s">
        <v>956</v>
      </c>
      <c r="I183" s="41"/>
      <c r="J183" s="2" t="s">
        <v>957</v>
      </c>
      <c r="K183" s="12"/>
      <c r="L183" s="12"/>
      <c r="M183" s="9" t="s">
        <v>6361</v>
      </c>
      <c r="N183" s="166"/>
      <c r="O183" s="166"/>
      <c r="P183" s="166"/>
    </row>
    <row r="184" spans="1:16" x14ac:dyDescent="0.4">
      <c r="A184" s="1">
        <v>190183</v>
      </c>
      <c r="B184" s="2">
        <v>183</v>
      </c>
      <c r="C184" s="51" t="s">
        <v>958</v>
      </c>
      <c r="D184" s="2" t="s">
        <v>959</v>
      </c>
      <c r="E184" s="2" t="s">
        <v>360</v>
      </c>
      <c r="F184" s="3"/>
      <c r="G184" s="52">
        <v>41147</v>
      </c>
      <c r="H184" s="53" t="s">
        <v>960</v>
      </c>
      <c r="I184" s="6"/>
      <c r="J184" s="2" t="s">
        <v>961</v>
      </c>
      <c r="K184" s="12"/>
      <c r="L184" s="12"/>
      <c r="M184" s="9" t="s">
        <v>6361</v>
      </c>
      <c r="N184" s="166"/>
      <c r="O184" s="166"/>
      <c r="P184" s="166"/>
    </row>
    <row r="185" spans="1:16" x14ac:dyDescent="0.4">
      <c r="A185" s="1">
        <v>190184</v>
      </c>
      <c r="B185" s="2">
        <v>184</v>
      </c>
      <c r="C185" s="2" t="s">
        <v>962</v>
      </c>
      <c r="D185" s="2" t="s">
        <v>963</v>
      </c>
      <c r="E185" s="2" t="s">
        <v>964</v>
      </c>
      <c r="F185" s="11" t="s">
        <v>965</v>
      </c>
      <c r="G185" s="27">
        <v>42040</v>
      </c>
      <c r="H185" s="11" t="s">
        <v>966</v>
      </c>
      <c r="I185" s="6"/>
      <c r="J185" s="2" t="s">
        <v>967</v>
      </c>
      <c r="K185" s="12"/>
      <c r="L185" s="3"/>
      <c r="M185" s="9" t="s">
        <v>6361</v>
      </c>
      <c r="N185" s="166"/>
      <c r="O185" s="166"/>
      <c r="P185" s="166"/>
    </row>
    <row r="186" spans="1:16" x14ac:dyDescent="0.4">
      <c r="A186" s="1">
        <v>190185</v>
      </c>
      <c r="B186" s="2">
        <v>185</v>
      </c>
      <c r="C186" s="2" t="s">
        <v>968</v>
      </c>
      <c r="D186" s="2"/>
      <c r="E186" s="2" t="s">
        <v>9</v>
      </c>
      <c r="F186" s="3"/>
      <c r="G186" s="44" t="s">
        <v>969</v>
      </c>
      <c r="H186" s="11" t="s">
        <v>970</v>
      </c>
      <c r="I186" s="6"/>
      <c r="J186" s="2"/>
      <c r="K186" s="12"/>
      <c r="L186" s="3"/>
      <c r="M186" s="9" t="s">
        <v>6361</v>
      </c>
      <c r="N186" s="166"/>
      <c r="O186" s="166"/>
      <c r="P186" s="166"/>
    </row>
    <row r="187" spans="1:16" x14ac:dyDescent="0.4">
      <c r="A187" s="1">
        <v>190186</v>
      </c>
      <c r="B187" s="2">
        <v>186</v>
      </c>
      <c r="C187" s="2" t="s">
        <v>971</v>
      </c>
      <c r="D187" s="2" t="s">
        <v>972</v>
      </c>
      <c r="E187" s="2" t="s">
        <v>317</v>
      </c>
      <c r="F187" s="3"/>
      <c r="G187" s="10">
        <v>42236</v>
      </c>
      <c r="H187" s="11" t="s">
        <v>973</v>
      </c>
      <c r="I187" s="62"/>
      <c r="J187" s="48" t="s">
        <v>974</v>
      </c>
      <c r="K187" s="49"/>
      <c r="L187" s="50"/>
      <c r="M187" s="9" t="s">
        <v>6361</v>
      </c>
      <c r="N187" s="166"/>
      <c r="O187" s="166"/>
      <c r="P187" s="166"/>
    </row>
    <row r="188" spans="1:16" x14ac:dyDescent="0.4">
      <c r="A188" s="1">
        <v>190187</v>
      </c>
      <c r="B188" s="2">
        <v>187</v>
      </c>
      <c r="C188" s="2" t="s">
        <v>975</v>
      </c>
      <c r="D188" s="2" t="s">
        <v>976</v>
      </c>
      <c r="E188" s="2" t="s">
        <v>33</v>
      </c>
      <c r="F188" s="3" t="s">
        <v>977</v>
      </c>
      <c r="G188" s="10" t="s">
        <v>978</v>
      </c>
      <c r="H188" s="11" t="s">
        <v>979</v>
      </c>
      <c r="I188" s="6" t="s">
        <v>980</v>
      </c>
      <c r="J188" s="2" t="s">
        <v>981</v>
      </c>
      <c r="K188" s="12"/>
      <c r="L188" s="13"/>
      <c r="M188" s="9" t="s">
        <v>6361</v>
      </c>
      <c r="N188" s="166"/>
      <c r="O188" s="166"/>
      <c r="P188" s="166"/>
    </row>
    <row r="189" spans="1:16" x14ac:dyDescent="0.4">
      <c r="A189" s="1">
        <v>190188</v>
      </c>
      <c r="B189" s="2">
        <v>188</v>
      </c>
      <c r="C189" s="2" t="s">
        <v>982</v>
      </c>
      <c r="D189" s="2" t="s">
        <v>983</v>
      </c>
      <c r="E189" s="2" t="s">
        <v>113</v>
      </c>
      <c r="F189" s="3"/>
      <c r="G189" s="10" t="s">
        <v>984</v>
      </c>
      <c r="H189" s="11" t="s">
        <v>985</v>
      </c>
      <c r="I189" s="6"/>
      <c r="J189" s="2" t="s">
        <v>986</v>
      </c>
      <c r="K189" s="12"/>
      <c r="L189" s="12"/>
      <c r="M189" s="9" t="s">
        <v>6361</v>
      </c>
      <c r="N189" s="166"/>
      <c r="O189" s="166"/>
      <c r="P189" s="166"/>
    </row>
    <row r="190" spans="1:16" x14ac:dyDescent="0.4">
      <c r="A190" s="1">
        <v>190189</v>
      </c>
      <c r="B190" s="2">
        <v>189</v>
      </c>
      <c r="C190" s="2" t="s">
        <v>987</v>
      </c>
      <c r="D190" s="2"/>
      <c r="E190" s="2" t="s">
        <v>113</v>
      </c>
      <c r="F190" s="3"/>
      <c r="G190" s="10" t="s">
        <v>308</v>
      </c>
      <c r="H190" s="11"/>
      <c r="I190" s="6"/>
      <c r="J190" s="2" t="s">
        <v>988</v>
      </c>
      <c r="K190" s="12" t="s">
        <v>310</v>
      </c>
      <c r="L190" s="12"/>
      <c r="M190" s="9" t="s">
        <v>6361</v>
      </c>
      <c r="N190" s="166"/>
      <c r="O190" s="166"/>
      <c r="P190" s="166"/>
    </row>
    <row r="191" spans="1:16" x14ac:dyDescent="0.4">
      <c r="A191" s="1">
        <v>190190</v>
      </c>
      <c r="B191" s="2">
        <v>190</v>
      </c>
      <c r="C191" s="2" t="s">
        <v>989</v>
      </c>
      <c r="D191" s="2" t="s">
        <v>990</v>
      </c>
      <c r="E191" s="2" t="s">
        <v>317</v>
      </c>
      <c r="F191" s="3" t="s">
        <v>991</v>
      </c>
      <c r="G191" s="10">
        <v>41159</v>
      </c>
      <c r="H191" s="46" t="s">
        <v>992</v>
      </c>
      <c r="I191" s="47"/>
      <c r="J191" s="48" t="s">
        <v>993</v>
      </c>
      <c r="K191" s="49"/>
      <c r="L191" s="50"/>
      <c r="M191" s="9" t="s">
        <v>6361</v>
      </c>
      <c r="N191" s="166"/>
      <c r="O191" s="166"/>
      <c r="P191" s="166"/>
    </row>
    <row r="192" spans="1:16" x14ac:dyDescent="0.4">
      <c r="A192" s="1">
        <v>190191</v>
      </c>
      <c r="B192" s="2">
        <v>191</v>
      </c>
      <c r="C192" s="14" t="s">
        <v>994</v>
      </c>
      <c r="D192" s="14" t="s">
        <v>995</v>
      </c>
      <c r="E192" s="2" t="s">
        <v>9</v>
      </c>
      <c r="F192" s="15" t="s">
        <v>996</v>
      </c>
      <c r="G192" s="27">
        <v>41146</v>
      </c>
      <c r="H192" s="67" t="s">
        <v>997</v>
      </c>
      <c r="I192" s="17"/>
      <c r="J192" s="14" t="s">
        <v>998</v>
      </c>
      <c r="K192" s="18"/>
      <c r="L192" s="15"/>
      <c r="M192" s="9" t="s">
        <v>6361</v>
      </c>
      <c r="N192" s="166"/>
      <c r="O192" s="166"/>
      <c r="P192" s="166"/>
    </row>
    <row r="193" spans="1:16" x14ac:dyDescent="0.4">
      <c r="A193" s="1">
        <v>190192</v>
      </c>
      <c r="B193" s="2">
        <v>192</v>
      </c>
      <c r="C193" s="2" t="s">
        <v>999</v>
      </c>
      <c r="D193" s="2"/>
      <c r="E193" s="2" t="s">
        <v>9</v>
      </c>
      <c r="F193" s="3" t="s">
        <v>1000</v>
      </c>
      <c r="G193" s="10">
        <v>42456</v>
      </c>
      <c r="H193" s="11" t="s">
        <v>1001</v>
      </c>
      <c r="I193" s="6"/>
      <c r="J193" s="2" t="s">
        <v>1002</v>
      </c>
      <c r="K193" s="12"/>
      <c r="L193" s="3"/>
      <c r="M193" s="9" t="s">
        <v>6361</v>
      </c>
      <c r="N193" s="166"/>
      <c r="O193" s="166"/>
      <c r="P193" s="166"/>
    </row>
    <row r="194" spans="1:16" x14ac:dyDescent="0.4">
      <c r="A194" s="1">
        <v>190193</v>
      </c>
      <c r="B194" s="2">
        <v>193</v>
      </c>
      <c r="C194" s="2" t="s">
        <v>1003</v>
      </c>
      <c r="D194" s="2" t="s">
        <v>1004</v>
      </c>
      <c r="E194" s="2" t="s">
        <v>113</v>
      </c>
      <c r="F194" s="3"/>
      <c r="G194" s="10" t="s">
        <v>1005</v>
      </c>
      <c r="H194" s="11" t="s">
        <v>1006</v>
      </c>
      <c r="I194" s="6"/>
      <c r="J194" s="2" t="s">
        <v>1007</v>
      </c>
      <c r="K194" s="12"/>
      <c r="L194" s="12"/>
      <c r="M194" s="9" t="s">
        <v>6361</v>
      </c>
      <c r="N194" s="166"/>
      <c r="O194" s="166"/>
      <c r="P194" s="166"/>
    </row>
    <row r="195" spans="1:16" x14ac:dyDescent="0.4">
      <c r="A195" s="1">
        <v>190194</v>
      </c>
      <c r="B195" s="2">
        <v>194</v>
      </c>
      <c r="C195" s="51" t="s">
        <v>1008</v>
      </c>
      <c r="D195" s="2" t="s">
        <v>1009</v>
      </c>
      <c r="E195" s="2" t="s">
        <v>360</v>
      </c>
      <c r="F195" s="3"/>
      <c r="G195" s="52">
        <v>42801</v>
      </c>
      <c r="H195" s="53" t="s">
        <v>1010</v>
      </c>
      <c r="I195" s="6"/>
      <c r="J195" s="2" t="s">
        <v>1011</v>
      </c>
      <c r="K195" s="12"/>
      <c r="L195" s="12"/>
      <c r="M195" s="9" t="s">
        <v>6361</v>
      </c>
      <c r="N195" s="166"/>
      <c r="O195" s="166"/>
      <c r="P195" s="166"/>
    </row>
    <row r="196" spans="1:16" x14ac:dyDescent="0.4">
      <c r="A196" s="1">
        <v>190195</v>
      </c>
      <c r="B196" s="2">
        <v>195</v>
      </c>
      <c r="C196" s="2" t="s">
        <v>1012</v>
      </c>
      <c r="D196" s="2"/>
      <c r="E196" s="2" t="s">
        <v>9</v>
      </c>
      <c r="F196" s="3"/>
      <c r="G196" s="10">
        <v>13589</v>
      </c>
      <c r="H196" s="11" t="s">
        <v>1013</v>
      </c>
      <c r="I196" s="6"/>
      <c r="J196" s="2"/>
      <c r="K196" s="12"/>
      <c r="L196" s="3"/>
      <c r="M196" s="9" t="s">
        <v>6361</v>
      </c>
      <c r="N196" s="166"/>
      <c r="O196" s="166"/>
      <c r="P196" s="166"/>
    </row>
    <row r="197" spans="1:16" x14ac:dyDescent="0.4">
      <c r="A197" s="1">
        <v>190196</v>
      </c>
      <c r="B197" s="2">
        <v>196</v>
      </c>
      <c r="C197" s="2" t="s">
        <v>1014</v>
      </c>
      <c r="D197" s="2" t="s">
        <v>1015</v>
      </c>
      <c r="E197" s="2" t="s">
        <v>218</v>
      </c>
      <c r="F197" s="3"/>
      <c r="G197" s="10" t="s">
        <v>1016</v>
      </c>
      <c r="H197" s="11" t="s">
        <v>1017</v>
      </c>
      <c r="I197" s="41"/>
      <c r="J197" s="2" t="s">
        <v>1018</v>
      </c>
      <c r="K197" s="12" t="s">
        <v>1019</v>
      </c>
      <c r="L197" s="12"/>
      <c r="M197" s="9" t="s">
        <v>6361</v>
      </c>
      <c r="N197" s="166"/>
      <c r="O197" s="166"/>
      <c r="P197" s="166"/>
    </row>
    <row r="198" spans="1:16" x14ac:dyDescent="0.4">
      <c r="A198" s="1">
        <v>190197</v>
      </c>
      <c r="B198" s="2">
        <v>197</v>
      </c>
      <c r="C198" s="2" t="s">
        <v>1020</v>
      </c>
      <c r="D198" s="2"/>
      <c r="E198" s="2" t="s">
        <v>9</v>
      </c>
      <c r="F198" s="3"/>
      <c r="G198" s="44" t="s">
        <v>1021</v>
      </c>
      <c r="H198" s="11" t="s">
        <v>1022</v>
      </c>
      <c r="I198" s="6"/>
      <c r="J198" s="2"/>
      <c r="K198" s="12"/>
      <c r="L198" s="3"/>
      <c r="M198" s="9" t="s">
        <v>6361</v>
      </c>
      <c r="N198" s="166"/>
      <c r="O198" s="166"/>
      <c r="P198" s="166"/>
    </row>
    <row r="199" spans="1:16" x14ac:dyDescent="0.4">
      <c r="A199" s="1">
        <v>190198</v>
      </c>
      <c r="B199" s="2">
        <v>198</v>
      </c>
      <c r="C199" s="2" t="s">
        <v>1023</v>
      </c>
      <c r="D199" s="2" t="s">
        <v>1024</v>
      </c>
      <c r="E199" s="2" t="s">
        <v>113</v>
      </c>
      <c r="F199" s="3" t="s">
        <v>1025</v>
      </c>
      <c r="G199" s="10" t="s">
        <v>1026</v>
      </c>
      <c r="H199" s="11" t="s">
        <v>1027</v>
      </c>
      <c r="I199" s="6"/>
      <c r="J199" s="2" t="s">
        <v>1028</v>
      </c>
      <c r="K199" s="12"/>
      <c r="L199" s="12"/>
      <c r="M199" s="9" t="s">
        <v>6361</v>
      </c>
      <c r="N199" s="166"/>
      <c r="O199" s="166"/>
      <c r="P199" s="166"/>
    </row>
    <row r="200" spans="1:16" x14ac:dyDescent="0.4">
      <c r="A200" s="1">
        <v>190199</v>
      </c>
      <c r="B200" s="2">
        <v>199</v>
      </c>
      <c r="C200" s="51" t="s">
        <v>1029</v>
      </c>
      <c r="D200" s="2" t="s">
        <v>1030</v>
      </c>
      <c r="E200" s="2" t="s">
        <v>1031</v>
      </c>
      <c r="F200" s="3"/>
      <c r="G200" s="52">
        <v>42755</v>
      </c>
      <c r="H200" s="53" t="s">
        <v>1032</v>
      </c>
      <c r="I200" s="6" t="s">
        <v>1033</v>
      </c>
      <c r="J200" s="2" t="s">
        <v>1034</v>
      </c>
      <c r="K200" s="12"/>
      <c r="L200" s="12"/>
      <c r="M200" s="9" t="s">
        <v>6361</v>
      </c>
      <c r="N200" s="166"/>
      <c r="O200" s="166"/>
      <c r="P200" s="166"/>
    </row>
    <row r="201" spans="1:16" x14ac:dyDescent="0.4">
      <c r="A201" s="1">
        <v>190200</v>
      </c>
      <c r="B201" s="2">
        <v>200</v>
      </c>
      <c r="C201" s="2" t="s">
        <v>1035</v>
      </c>
      <c r="D201" s="2"/>
      <c r="E201" s="2" t="s">
        <v>9</v>
      </c>
      <c r="F201" s="3"/>
      <c r="G201" s="10">
        <v>41954</v>
      </c>
      <c r="H201" s="11" t="s">
        <v>1036</v>
      </c>
      <c r="I201" s="6"/>
      <c r="J201" s="2" t="s">
        <v>1037</v>
      </c>
      <c r="K201" s="12"/>
      <c r="L201" s="3"/>
      <c r="M201" s="9" t="s">
        <v>6361</v>
      </c>
      <c r="N201" s="166"/>
      <c r="O201" s="166"/>
      <c r="P201" s="166"/>
    </row>
    <row r="202" spans="1:16" x14ac:dyDescent="0.4">
      <c r="A202" s="1">
        <v>190201</v>
      </c>
      <c r="B202" s="2">
        <v>201</v>
      </c>
      <c r="C202" s="2" t="s">
        <v>1038</v>
      </c>
      <c r="D202" s="2"/>
      <c r="E202" s="2" t="s">
        <v>113</v>
      </c>
      <c r="F202" s="3"/>
      <c r="G202" s="60" t="s">
        <v>344</v>
      </c>
      <c r="H202" s="61" t="s">
        <v>1039</v>
      </c>
      <c r="I202" s="6"/>
      <c r="J202" s="2" t="s">
        <v>1040</v>
      </c>
      <c r="K202" s="12"/>
      <c r="L202" s="12"/>
      <c r="M202" s="9" t="s">
        <v>6361</v>
      </c>
      <c r="N202" s="166"/>
      <c r="O202" s="166"/>
      <c r="P202" s="166"/>
    </row>
    <row r="203" spans="1:16" x14ac:dyDescent="0.4">
      <c r="A203" s="1">
        <v>190202</v>
      </c>
      <c r="B203" s="2">
        <v>202</v>
      </c>
      <c r="C203" s="2" t="s">
        <v>1041</v>
      </c>
      <c r="D203" s="2" t="s">
        <v>1042</v>
      </c>
      <c r="E203" s="2" t="s">
        <v>113</v>
      </c>
      <c r="F203" s="3"/>
      <c r="G203" s="10" t="s">
        <v>1043</v>
      </c>
      <c r="H203" s="11" t="s">
        <v>1044</v>
      </c>
      <c r="I203" s="6"/>
      <c r="J203" s="2"/>
      <c r="K203" s="12"/>
      <c r="L203" s="12"/>
      <c r="M203" s="9" t="s">
        <v>6361</v>
      </c>
      <c r="N203" s="166"/>
      <c r="O203" s="166"/>
      <c r="P203" s="166"/>
    </row>
    <row r="204" spans="1:16" x14ac:dyDescent="0.4">
      <c r="A204" s="1">
        <v>190203</v>
      </c>
      <c r="B204" s="2">
        <v>203</v>
      </c>
      <c r="C204" s="2" t="s">
        <v>1045</v>
      </c>
      <c r="D204" s="2" t="s">
        <v>1046</v>
      </c>
      <c r="E204" s="2" t="s">
        <v>9</v>
      </c>
      <c r="F204" s="3"/>
      <c r="G204" s="44" t="s">
        <v>1047</v>
      </c>
      <c r="H204" s="11" t="s">
        <v>1048</v>
      </c>
      <c r="I204" s="6"/>
      <c r="J204" s="2" t="s">
        <v>1049</v>
      </c>
      <c r="K204" s="12"/>
      <c r="L204" s="3"/>
      <c r="M204" s="9" t="s">
        <v>6361</v>
      </c>
      <c r="N204" s="166"/>
      <c r="O204" s="166"/>
      <c r="P204" s="166"/>
    </row>
    <row r="205" spans="1:16" x14ac:dyDescent="0.4">
      <c r="A205" s="1">
        <v>190204</v>
      </c>
      <c r="B205" s="2">
        <v>204</v>
      </c>
      <c r="C205" s="2" t="s">
        <v>1050</v>
      </c>
      <c r="D205" s="2" t="s">
        <v>1051</v>
      </c>
      <c r="E205" s="2" t="s">
        <v>33</v>
      </c>
      <c r="F205" s="3" t="s">
        <v>1052</v>
      </c>
      <c r="G205" s="10" t="s">
        <v>1053</v>
      </c>
      <c r="H205" s="11" t="s">
        <v>1054</v>
      </c>
      <c r="I205" s="6"/>
      <c r="J205" s="2" t="s">
        <v>1055</v>
      </c>
      <c r="K205" s="12"/>
      <c r="L205" s="13"/>
      <c r="M205" s="9" t="s">
        <v>6361</v>
      </c>
      <c r="N205" s="166"/>
      <c r="O205" s="166"/>
      <c r="P205" s="166"/>
    </row>
    <row r="206" spans="1:16" x14ac:dyDescent="0.4">
      <c r="A206" s="1">
        <v>190205</v>
      </c>
      <c r="B206" s="2">
        <v>205</v>
      </c>
      <c r="C206" s="2" t="s">
        <v>1056</v>
      </c>
      <c r="D206" s="2" t="s">
        <v>1057</v>
      </c>
      <c r="E206" s="2" t="s">
        <v>389</v>
      </c>
      <c r="F206" s="3"/>
      <c r="G206" s="10" t="s">
        <v>1058</v>
      </c>
      <c r="H206" s="11" t="s">
        <v>1059</v>
      </c>
      <c r="I206" s="41"/>
      <c r="J206" s="2" t="s">
        <v>1060</v>
      </c>
      <c r="K206" s="12"/>
      <c r="L206" s="12"/>
      <c r="M206" s="9" t="s">
        <v>6361</v>
      </c>
      <c r="N206" s="166"/>
      <c r="O206" s="166"/>
      <c r="P206" s="166"/>
    </row>
    <row r="207" spans="1:16" x14ac:dyDescent="0.4">
      <c r="A207" s="1">
        <v>190206</v>
      </c>
      <c r="B207" s="2">
        <v>206</v>
      </c>
      <c r="C207" s="2" t="s">
        <v>1061</v>
      </c>
      <c r="D207" s="2" t="s">
        <v>1062</v>
      </c>
      <c r="E207" s="2" t="s">
        <v>113</v>
      </c>
      <c r="F207" s="3"/>
      <c r="G207" s="10" t="s">
        <v>1063</v>
      </c>
      <c r="H207" s="11" t="s">
        <v>1064</v>
      </c>
      <c r="I207" s="6"/>
      <c r="J207" s="2"/>
      <c r="K207" s="12"/>
      <c r="L207" s="12"/>
      <c r="M207" s="9" t="s">
        <v>6361</v>
      </c>
      <c r="N207" s="166"/>
      <c r="O207" s="166"/>
      <c r="P207" s="166"/>
    </row>
    <row r="208" spans="1:16" x14ac:dyDescent="0.4">
      <c r="A208" s="1">
        <v>190207</v>
      </c>
      <c r="B208" s="2">
        <v>207</v>
      </c>
      <c r="C208" s="51" t="s">
        <v>1065</v>
      </c>
      <c r="D208" s="2" t="s">
        <v>1066</v>
      </c>
      <c r="E208" s="2" t="s">
        <v>360</v>
      </c>
      <c r="F208" s="3"/>
      <c r="G208" s="52">
        <v>41859</v>
      </c>
      <c r="H208" s="53" t="s">
        <v>1067</v>
      </c>
      <c r="I208" s="6"/>
      <c r="J208" s="2" t="s">
        <v>1068</v>
      </c>
      <c r="K208" s="12"/>
      <c r="L208" s="12"/>
      <c r="M208" s="9" t="s">
        <v>6361</v>
      </c>
      <c r="N208" s="166"/>
      <c r="O208" s="166"/>
      <c r="P208" s="166"/>
    </row>
    <row r="209" spans="1:16" x14ac:dyDescent="0.4">
      <c r="A209" s="1">
        <v>190208</v>
      </c>
      <c r="B209" s="2">
        <v>208</v>
      </c>
      <c r="C209" s="2" t="s">
        <v>1069</v>
      </c>
      <c r="D209" s="2"/>
      <c r="E209" s="2" t="s">
        <v>113</v>
      </c>
      <c r="F209" s="3"/>
      <c r="G209" s="60" t="s">
        <v>1070</v>
      </c>
      <c r="H209" s="61" t="s">
        <v>1071</v>
      </c>
      <c r="I209" s="6"/>
      <c r="J209" s="2" t="s">
        <v>1072</v>
      </c>
      <c r="K209" s="12"/>
      <c r="L209" s="12"/>
      <c r="M209" s="9" t="s">
        <v>6361</v>
      </c>
      <c r="N209" s="166"/>
      <c r="O209" s="166"/>
      <c r="P209" s="166"/>
    </row>
    <row r="210" spans="1:16" x14ac:dyDescent="0.4">
      <c r="A210" s="1">
        <v>190209</v>
      </c>
      <c r="B210" s="2">
        <v>209</v>
      </c>
      <c r="C210" s="51" t="s">
        <v>1073</v>
      </c>
      <c r="D210" s="2" t="s">
        <v>1074</v>
      </c>
      <c r="E210" s="2" t="s">
        <v>360</v>
      </c>
      <c r="F210" s="3"/>
      <c r="G210" s="52">
        <v>41856</v>
      </c>
      <c r="H210" s="80" t="s">
        <v>1075</v>
      </c>
      <c r="I210" s="6" t="s">
        <v>1076</v>
      </c>
      <c r="J210" s="2" t="s">
        <v>1077</v>
      </c>
      <c r="K210" s="12"/>
      <c r="L210" s="12"/>
      <c r="M210" s="9" t="s">
        <v>6361</v>
      </c>
      <c r="N210" s="166"/>
      <c r="O210" s="166"/>
      <c r="P210" s="166"/>
    </row>
    <row r="211" spans="1:16" x14ac:dyDescent="0.4">
      <c r="A211" s="1">
        <v>190210</v>
      </c>
      <c r="B211" s="2">
        <v>210</v>
      </c>
      <c r="C211" s="2" t="s">
        <v>1078</v>
      </c>
      <c r="D211" s="2"/>
      <c r="E211" s="2" t="s">
        <v>9</v>
      </c>
      <c r="F211" s="3"/>
      <c r="G211" s="10">
        <v>41933</v>
      </c>
      <c r="H211" s="11" t="s">
        <v>1079</v>
      </c>
      <c r="I211" s="6" t="s">
        <v>1080</v>
      </c>
      <c r="J211" s="2"/>
      <c r="K211" s="12"/>
      <c r="L211" s="3"/>
      <c r="M211" s="9" t="s">
        <v>6361</v>
      </c>
      <c r="N211" s="166"/>
      <c r="O211" s="166"/>
      <c r="P211" s="166"/>
    </row>
    <row r="212" spans="1:16" x14ac:dyDescent="0.4">
      <c r="A212" s="45">
        <v>190211</v>
      </c>
      <c r="B212" s="2">
        <v>211</v>
      </c>
      <c r="C212" s="39" t="s">
        <v>1081</v>
      </c>
      <c r="D212" s="2" t="s">
        <v>1082</v>
      </c>
      <c r="E212" s="40" t="s">
        <v>1083</v>
      </c>
      <c r="F212" s="3" t="s">
        <v>1084</v>
      </c>
      <c r="G212" s="10" t="s">
        <v>1085</v>
      </c>
      <c r="H212" s="11" t="s">
        <v>1086</v>
      </c>
      <c r="I212" s="41"/>
      <c r="J212" s="2" t="s">
        <v>1087</v>
      </c>
      <c r="K212" s="12"/>
      <c r="L212" s="12"/>
      <c r="M212" s="9" t="s">
        <v>6361</v>
      </c>
      <c r="N212" s="166"/>
      <c r="O212" s="166"/>
      <c r="P212" s="166"/>
    </row>
    <row r="213" spans="1:16" x14ac:dyDescent="0.4">
      <c r="A213" s="1">
        <v>190212</v>
      </c>
      <c r="B213" s="2">
        <v>212</v>
      </c>
      <c r="C213" s="2" t="s">
        <v>1088</v>
      </c>
      <c r="D213" s="2" t="s">
        <v>1089</v>
      </c>
      <c r="E213" s="2" t="s">
        <v>262</v>
      </c>
      <c r="F213" s="3"/>
      <c r="G213" s="10" t="s">
        <v>1090</v>
      </c>
      <c r="H213" s="43" t="s">
        <v>1091</v>
      </c>
      <c r="I213" s="41"/>
      <c r="J213" s="2" t="s">
        <v>1092</v>
      </c>
      <c r="K213" s="12"/>
      <c r="L213" s="12" t="s">
        <v>1093</v>
      </c>
      <c r="M213" s="9" t="s">
        <v>6361</v>
      </c>
      <c r="N213" s="166"/>
      <c r="O213" s="166"/>
      <c r="P213" s="166"/>
    </row>
    <row r="214" spans="1:16" x14ac:dyDescent="0.4">
      <c r="A214" s="45">
        <v>190213</v>
      </c>
      <c r="B214" s="2">
        <v>213</v>
      </c>
      <c r="C214" s="39" t="s">
        <v>1094</v>
      </c>
      <c r="D214" s="2" t="s">
        <v>1095</v>
      </c>
      <c r="E214" s="40" t="s">
        <v>1096</v>
      </c>
      <c r="F214" s="3"/>
      <c r="G214" s="10" t="s">
        <v>1097</v>
      </c>
      <c r="H214" s="11" t="s">
        <v>1098</v>
      </c>
      <c r="I214" s="41"/>
      <c r="J214" s="2" t="s">
        <v>1099</v>
      </c>
      <c r="K214" s="12"/>
      <c r="L214" s="12"/>
      <c r="M214" s="9" t="s">
        <v>6361</v>
      </c>
      <c r="N214" s="166"/>
      <c r="O214" s="166"/>
      <c r="P214" s="166"/>
    </row>
    <row r="215" spans="1:16" x14ac:dyDescent="0.4">
      <c r="A215" s="1">
        <v>190214</v>
      </c>
      <c r="B215" s="2">
        <v>214</v>
      </c>
      <c r="C215" s="2" t="s">
        <v>1100</v>
      </c>
      <c r="D215" s="2" t="s">
        <v>1101</v>
      </c>
      <c r="E215" s="2" t="s">
        <v>9</v>
      </c>
      <c r="F215" s="3"/>
      <c r="G215" s="10">
        <v>42268</v>
      </c>
      <c r="H215" s="11" t="s">
        <v>1102</v>
      </c>
      <c r="I215" s="6" t="s">
        <v>1103</v>
      </c>
      <c r="J215" s="2" t="s">
        <v>1104</v>
      </c>
      <c r="K215" s="12"/>
      <c r="L215" s="3"/>
      <c r="M215" s="9" t="s">
        <v>6361</v>
      </c>
      <c r="N215" s="166"/>
      <c r="O215" s="166"/>
      <c r="P215" s="166"/>
    </row>
    <row r="216" spans="1:16" x14ac:dyDescent="0.4">
      <c r="A216" s="1">
        <v>190215</v>
      </c>
      <c r="B216" s="2">
        <v>215</v>
      </c>
      <c r="C216" s="2" t="s">
        <v>1105</v>
      </c>
      <c r="D216" s="2"/>
      <c r="E216" s="2" t="s">
        <v>9</v>
      </c>
      <c r="F216" s="3" t="s">
        <v>1106</v>
      </c>
      <c r="G216" s="10">
        <v>42040</v>
      </c>
      <c r="H216" s="11" t="s">
        <v>1107</v>
      </c>
      <c r="I216" s="6" t="s">
        <v>1108</v>
      </c>
      <c r="J216" s="2"/>
      <c r="K216" s="12"/>
      <c r="L216" s="3"/>
      <c r="M216" s="9" t="s">
        <v>6361</v>
      </c>
      <c r="N216" s="166"/>
      <c r="O216" s="166"/>
      <c r="P216" s="166"/>
    </row>
    <row r="217" spans="1:16" x14ac:dyDescent="0.4">
      <c r="A217" s="45">
        <v>190216</v>
      </c>
      <c r="B217" s="2">
        <v>216</v>
      </c>
      <c r="C217" s="2" t="s">
        <v>1109</v>
      </c>
      <c r="D217" s="2" t="s">
        <v>1110</v>
      </c>
      <c r="E217" s="40" t="s">
        <v>1111</v>
      </c>
      <c r="F217" s="3"/>
      <c r="G217" s="10" t="s">
        <v>1112</v>
      </c>
      <c r="H217" s="11" t="s">
        <v>1113</v>
      </c>
      <c r="I217" s="41"/>
      <c r="J217" s="2" t="s">
        <v>1114</v>
      </c>
      <c r="K217" s="12"/>
      <c r="L217" s="12"/>
      <c r="M217" s="9" t="s">
        <v>6361</v>
      </c>
      <c r="N217" s="166"/>
      <c r="O217" s="166"/>
      <c r="P217" s="166"/>
    </row>
    <row r="218" spans="1:16" x14ac:dyDescent="0.4">
      <c r="A218" s="1">
        <v>190217</v>
      </c>
      <c r="B218" s="2">
        <v>217</v>
      </c>
      <c r="C218" s="39" t="s">
        <v>1115</v>
      </c>
      <c r="D218" s="2" t="s">
        <v>1116</v>
      </c>
      <c r="E218" s="2" t="s">
        <v>317</v>
      </c>
      <c r="F218" s="3" t="s">
        <v>1117</v>
      </c>
      <c r="G218" s="10">
        <v>41963</v>
      </c>
      <c r="H218" s="11" t="s">
        <v>1118</v>
      </c>
      <c r="I218" s="47"/>
      <c r="J218" s="48" t="s">
        <v>1119</v>
      </c>
      <c r="K218" s="49"/>
      <c r="L218" s="50"/>
      <c r="M218" s="9" t="s">
        <v>6361</v>
      </c>
      <c r="N218" s="166"/>
      <c r="O218" s="166"/>
      <c r="P218" s="166"/>
    </row>
    <row r="219" spans="1:16" x14ac:dyDescent="0.4">
      <c r="A219" s="1">
        <v>190218</v>
      </c>
      <c r="B219" s="2">
        <v>218</v>
      </c>
      <c r="C219" s="39" t="s">
        <v>1120</v>
      </c>
      <c r="D219" s="2" t="s">
        <v>1121</v>
      </c>
      <c r="E219" s="2" t="s">
        <v>317</v>
      </c>
      <c r="F219" s="3"/>
      <c r="G219" s="10">
        <v>41954</v>
      </c>
      <c r="H219" s="11" t="s">
        <v>1122</v>
      </c>
      <c r="I219" s="47"/>
      <c r="J219" s="48" t="s">
        <v>1123</v>
      </c>
      <c r="K219" s="49"/>
      <c r="L219" s="50"/>
      <c r="M219" s="9" t="s">
        <v>6361</v>
      </c>
      <c r="N219" s="166"/>
      <c r="O219" s="166"/>
      <c r="P219" s="166"/>
    </row>
    <row r="220" spans="1:16" x14ac:dyDescent="0.4">
      <c r="A220" s="1">
        <v>190219</v>
      </c>
      <c r="B220" s="2">
        <v>219</v>
      </c>
      <c r="C220" s="2" t="s">
        <v>1124</v>
      </c>
      <c r="D220" s="2" t="s">
        <v>1125</v>
      </c>
      <c r="E220" s="2" t="s">
        <v>389</v>
      </c>
      <c r="F220" s="3"/>
      <c r="G220" s="10" t="s">
        <v>1126</v>
      </c>
      <c r="H220" s="11" t="s">
        <v>1127</v>
      </c>
      <c r="I220" s="41"/>
      <c r="J220" s="2" t="s">
        <v>1128</v>
      </c>
      <c r="K220" s="12"/>
      <c r="L220" s="12"/>
      <c r="M220" s="9" t="s">
        <v>6361</v>
      </c>
      <c r="N220" s="166"/>
      <c r="O220" s="166"/>
      <c r="P220" s="166"/>
    </row>
    <row r="221" spans="1:16" x14ac:dyDescent="0.4">
      <c r="A221" s="1">
        <v>190220</v>
      </c>
      <c r="B221" s="2">
        <v>220</v>
      </c>
      <c r="C221" s="2" t="s">
        <v>1129</v>
      </c>
      <c r="D221" s="2" t="s">
        <v>1130</v>
      </c>
      <c r="E221" s="2" t="s">
        <v>33</v>
      </c>
      <c r="F221" s="3" t="s">
        <v>1131</v>
      </c>
      <c r="G221" s="10" t="s">
        <v>1132</v>
      </c>
      <c r="H221" s="11" t="s">
        <v>1133</v>
      </c>
      <c r="I221" s="6"/>
      <c r="J221" s="2" t="s">
        <v>1134</v>
      </c>
      <c r="K221" s="12"/>
      <c r="L221" s="13"/>
      <c r="M221" s="9" t="s">
        <v>6361</v>
      </c>
      <c r="N221" s="166"/>
      <c r="O221" s="166"/>
      <c r="P221" s="166"/>
    </row>
    <row r="222" spans="1:16" x14ac:dyDescent="0.4">
      <c r="A222" s="1">
        <v>190221</v>
      </c>
      <c r="B222" s="2">
        <v>221</v>
      </c>
      <c r="C222" s="2" t="s">
        <v>1135</v>
      </c>
      <c r="D222" s="2" t="s">
        <v>1136</v>
      </c>
      <c r="E222" s="2" t="s">
        <v>856</v>
      </c>
      <c r="F222" s="3"/>
      <c r="G222" s="10">
        <v>41498</v>
      </c>
      <c r="H222" s="11" t="s">
        <v>1137</v>
      </c>
      <c r="I222" s="6" t="s">
        <v>1138</v>
      </c>
      <c r="J222" s="2"/>
      <c r="K222" s="12"/>
      <c r="L222" s="3"/>
      <c r="M222" s="9" t="s">
        <v>6361</v>
      </c>
      <c r="N222" s="166"/>
      <c r="O222" s="166"/>
      <c r="P222" s="166"/>
    </row>
    <row r="223" spans="1:16" x14ac:dyDescent="0.4">
      <c r="A223" s="1">
        <v>190222</v>
      </c>
      <c r="B223" s="2">
        <v>222</v>
      </c>
      <c r="C223" s="2" t="s">
        <v>1139</v>
      </c>
      <c r="D223" s="2"/>
      <c r="E223" s="2" t="s">
        <v>9</v>
      </c>
      <c r="F223" s="3" t="s">
        <v>1140</v>
      </c>
      <c r="G223" s="10">
        <v>42269</v>
      </c>
      <c r="H223" s="11" t="s">
        <v>1141</v>
      </c>
      <c r="I223" s="6"/>
      <c r="J223" s="2"/>
      <c r="K223" s="12"/>
      <c r="L223" s="3"/>
      <c r="M223" s="9" t="s">
        <v>6361</v>
      </c>
      <c r="N223" s="166"/>
      <c r="O223" s="166"/>
      <c r="P223" s="166"/>
    </row>
    <row r="224" spans="1:16" x14ac:dyDescent="0.4">
      <c r="A224" s="1">
        <v>190223</v>
      </c>
      <c r="B224" s="2">
        <v>223</v>
      </c>
      <c r="C224" s="51" t="s">
        <v>1142</v>
      </c>
      <c r="D224" s="2" t="s">
        <v>1143</v>
      </c>
      <c r="E224" s="2" t="s">
        <v>360</v>
      </c>
      <c r="F224" s="3"/>
      <c r="G224" s="52">
        <v>42675</v>
      </c>
      <c r="H224" s="53" t="s">
        <v>1144</v>
      </c>
      <c r="I224" s="6"/>
      <c r="J224" s="2" t="s">
        <v>1145</v>
      </c>
      <c r="K224" s="12"/>
      <c r="L224" s="12"/>
      <c r="M224" s="9" t="s">
        <v>6361</v>
      </c>
      <c r="N224" s="166"/>
      <c r="O224" s="166"/>
      <c r="P224" s="166"/>
    </row>
    <row r="225" spans="1:16" x14ac:dyDescent="0.4">
      <c r="A225" s="1">
        <v>190224</v>
      </c>
      <c r="B225" s="2">
        <v>224</v>
      </c>
      <c r="C225" s="2" t="s">
        <v>1146</v>
      </c>
      <c r="D225" s="2" t="s">
        <v>1147</v>
      </c>
      <c r="E225" s="2" t="s">
        <v>113</v>
      </c>
      <c r="F225" s="3" t="s">
        <v>1148</v>
      </c>
      <c r="G225" s="10" t="s">
        <v>1090</v>
      </c>
      <c r="H225" s="11" t="s">
        <v>1149</v>
      </c>
      <c r="I225" s="6"/>
      <c r="J225" s="2" t="s">
        <v>1150</v>
      </c>
      <c r="K225" s="12"/>
      <c r="L225" s="12"/>
      <c r="M225" s="9" t="s">
        <v>6361</v>
      </c>
      <c r="N225" s="166"/>
      <c r="O225" s="166"/>
      <c r="P225" s="166"/>
    </row>
    <row r="226" spans="1:16" x14ac:dyDescent="0.4">
      <c r="A226" s="1">
        <v>190225</v>
      </c>
      <c r="B226" s="2">
        <v>225</v>
      </c>
      <c r="C226" s="2" t="s">
        <v>1151</v>
      </c>
      <c r="D226" s="2" t="s">
        <v>1152</v>
      </c>
      <c r="E226" s="2" t="s">
        <v>113</v>
      </c>
      <c r="F226" s="3" t="s">
        <v>1153</v>
      </c>
      <c r="G226" s="10" t="s">
        <v>1154</v>
      </c>
      <c r="H226" s="11" t="s">
        <v>1155</v>
      </c>
      <c r="I226" s="6"/>
      <c r="J226" s="2" t="s">
        <v>1156</v>
      </c>
      <c r="K226" s="12"/>
      <c r="L226" s="12"/>
      <c r="M226" s="9" t="s">
        <v>6361</v>
      </c>
      <c r="N226" s="166"/>
      <c r="O226" s="166"/>
      <c r="P226" s="166"/>
    </row>
    <row r="227" spans="1:16" x14ac:dyDescent="0.4">
      <c r="A227" s="1">
        <v>190226</v>
      </c>
      <c r="B227" s="2">
        <v>226</v>
      </c>
      <c r="C227" s="2" t="s">
        <v>153</v>
      </c>
      <c r="D227" s="2" t="s">
        <v>1157</v>
      </c>
      <c r="E227" s="2" t="s">
        <v>1158</v>
      </c>
      <c r="F227" s="11" t="s">
        <v>1159</v>
      </c>
      <c r="G227" s="27">
        <v>42909</v>
      </c>
      <c r="H227" s="11" t="s">
        <v>1160</v>
      </c>
      <c r="I227" s="6"/>
      <c r="J227" s="2" t="s">
        <v>1161</v>
      </c>
      <c r="K227" s="12"/>
      <c r="L227" s="3"/>
      <c r="M227" s="9" t="s">
        <v>6361</v>
      </c>
      <c r="N227" s="166"/>
      <c r="O227" s="166"/>
      <c r="P227" s="166"/>
    </row>
    <row r="228" spans="1:16" x14ac:dyDescent="0.4">
      <c r="A228" s="1">
        <v>190227</v>
      </c>
      <c r="B228" s="2">
        <v>227</v>
      </c>
      <c r="C228" s="2" t="s">
        <v>1162</v>
      </c>
      <c r="D228" s="2" t="s">
        <v>1163</v>
      </c>
      <c r="E228" s="2" t="s">
        <v>1164</v>
      </c>
      <c r="F228" s="3" t="s">
        <v>1165</v>
      </c>
      <c r="G228" s="10" t="s">
        <v>1166</v>
      </c>
      <c r="H228" s="11" t="s">
        <v>1167</v>
      </c>
      <c r="I228" s="6"/>
      <c r="J228" s="2" t="s">
        <v>1168</v>
      </c>
      <c r="K228" s="12"/>
      <c r="L228" s="3"/>
      <c r="M228" s="9" t="s">
        <v>6361</v>
      </c>
      <c r="N228" s="166"/>
      <c r="O228" s="166"/>
      <c r="P228" s="166"/>
    </row>
    <row r="229" spans="1:16" x14ac:dyDescent="0.4">
      <c r="A229" s="45">
        <v>190228</v>
      </c>
      <c r="B229" s="2">
        <v>228</v>
      </c>
      <c r="C229" s="39" t="s">
        <v>1169</v>
      </c>
      <c r="D229" s="2" t="s">
        <v>1170</v>
      </c>
      <c r="E229" s="40" t="s">
        <v>1171</v>
      </c>
      <c r="F229" s="3" t="s">
        <v>1172</v>
      </c>
      <c r="G229" s="10" t="s">
        <v>1173</v>
      </c>
      <c r="H229" s="11" t="s">
        <v>1174</v>
      </c>
      <c r="I229" s="41"/>
      <c r="J229" s="2" t="s">
        <v>1175</v>
      </c>
      <c r="K229" s="12"/>
      <c r="L229" s="12"/>
      <c r="M229" s="9" t="s">
        <v>6361</v>
      </c>
      <c r="N229" s="166"/>
      <c r="O229" s="166"/>
      <c r="P229" s="166"/>
    </row>
    <row r="230" spans="1:16" x14ac:dyDescent="0.4">
      <c r="A230" s="1">
        <v>190229</v>
      </c>
      <c r="B230" s="2">
        <v>229</v>
      </c>
      <c r="C230" s="2" t="s">
        <v>1176</v>
      </c>
      <c r="D230" s="2"/>
      <c r="E230" s="2" t="s">
        <v>9</v>
      </c>
      <c r="F230" s="3"/>
      <c r="G230" s="44" t="s">
        <v>1177</v>
      </c>
      <c r="H230" s="11" t="s">
        <v>1178</v>
      </c>
      <c r="I230" s="6"/>
      <c r="J230" s="2"/>
      <c r="K230" s="12"/>
      <c r="L230" s="3"/>
      <c r="M230" s="9" t="s">
        <v>6361</v>
      </c>
      <c r="N230" s="166"/>
      <c r="O230" s="166"/>
      <c r="P230" s="166"/>
    </row>
    <row r="231" spans="1:16" x14ac:dyDescent="0.4">
      <c r="A231" s="1">
        <v>190230</v>
      </c>
      <c r="B231" s="2">
        <v>230</v>
      </c>
      <c r="C231" s="39" t="s">
        <v>1179</v>
      </c>
      <c r="D231" s="2" t="s">
        <v>1180</v>
      </c>
      <c r="E231" s="2" t="s">
        <v>317</v>
      </c>
      <c r="F231" s="3"/>
      <c r="G231" s="10">
        <v>38065</v>
      </c>
      <c r="H231" s="11" t="s">
        <v>1181</v>
      </c>
      <c r="I231" s="47"/>
      <c r="J231" s="48" t="s">
        <v>1182</v>
      </c>
      <c r="K231" s="49"/>
      <c r="L231" s="50"/>
      <c r="M231" s="9" t="s">
        <v>6361</v>
      </c>
      <c r="N231" s="166"/>
      <c r="O231" s="166"/>
      <c r="P231" s="166"/>
    </row>
    <row r="232" spans="1:16" x14ac:dyDescent="0.4">
      <c r="A232" s="45">
        <v>190231</v>
      </c>
      <c r="B232" s="2">
        <v>231</v>
      </c>
      <c r="C232" s="39" t="s">
        <v>1183</v>
      </c>
      <c r="D232" s="2" t="s">
        <v>1184</v>
      </c>
      <c r="E232" s="40" t="s">
        <v>1185</v>
      </c>
      <c r="F232" s="3"/>
      <c r="G232" s="10" t="s">
        <v>245</v>
      </c>
      <c r="H232" s="11" t="s">
        <v>1186</v>
      </c>
      <c r="I232" s="41"/>
      <c r="J232" s="2" t="s">
        <v>1187</v>
      </c>
      <c r="K232" s="12"/>
      <c r="L232" s="12"/>
      <c r="M232" s="9" t="s">
        <v>6361</v>
      </c>
      <c r="N232" s="166"/>
      <c r="O232" s="166"/>
      <c r="P232" s="166"/>
    </row>
    <row r="233" spans="1:16" x14ac:dyDescent="0.4">
      <c r="A233" s="1">
        <v>190232</v>
      </c>
      <c r="B233" s="2">
        <v>232</v>
      </c>
      <c r="C233" s="2" t="s">
        <v>1188</v>
      </c>
      <c r="D233" s="2" t="s">
        <v>1189</v>
      </c>
      <c r="E233" s="2" t="s">
        <v>113</v>
      </c>
      <c r="F233" s="3"/>
      <c r="G233" s="10" t="s">
        <v>1190</v>
      </c>
      <c r="H233" s="11" t="s">
        <v>1191</v>
      </c>
      <c r="I233" s="6"/>
      <c r="J233" s="2"/>
      <c r="K233" s="12"/>
      <c r="L233" s="12"/>
      <c r="M233" s="9" t="s">
        <v>6361</v>
      </c>
      <c r="N233" s="166"/>
      <c r="O233" s="166"/>
      <c r="P233" s="166"/>
    </row>
    <row r="234" spans="1:16" x14ac:dyDescent="0.4">
      <c r="A234" s="1">
        <v>190233</v>
      </c>
      <c r="B234" s="2">
        <v>233</v>
      </c>
      <c r="C234" s="2" t="s">
        <v>1192</v>
      </c>
      <c r="D234" s="2" t="s">
        <v>1193</v>
      </c>
      <c r="E234" s="2" t="s">
        <v>856</v>
      </c>
      <c r="F234" s="3"/>
      <c r="G234" s="10">
        <v>41978</v>
      </c>
      <c r="H234" s="11" t="s">
        <v>1194</v>
      </c>
      <c r="I234" s="6"/>
      <c r="J234" s="2" t="s">
        <v>1195</v>
      </c>
      <c r="K234" s="12"/>
      <c r="L234" s="3"/>
      <c r="M234" s="9" t="s">
        <v>6361</v>
      </c>
      <c r="N234" s="166"/>
      <c r="O234" s="166"/>
      <c r="P234" s="166"/>
    </row>
    <row r="235" spans="1:16" x14ac:dyDescent="0.4">
      <c r="A235" s="1">
        <v>190234</v>
      </c>
      <c r="B235" s="2">
        <v>234</v>
      </c>
      <c r="C235" s="2" t="s">
        <v>1196</v>
      </c>
      <c r="D235" s="2" t="s">
        <v>1197</v>
      </c>
      <c r="E235" s="2" t="s">
        <v>1198</v>
      </c>
      <c r="F235" s="11" t="s">
        <v>1199</v>
      </c>
      <c r="G235" s="10" t="s">
        <v>1200</v>
      </c>
      <c r="H235" s="11" t="s">
        <v>1201</v>
      </c>
      <c r="I235" s="6"/>
      <c r="J235" s="2" t="s">
        <v>1202</v>
      </c>
      <c r="K235" s="12"/>
      <c r="L235" s="3"/>
      <c r="M235" s="9" t="s">
        <v>6361</v>
      </c>
      <c r="N235" s="166"/>
      <c r="O235" s="166"/>
      <c r="P235" s="166"/>
    </row>
    <row r="236" spans="1:16" x14ac:dyDescent="0.4">
      <c r="A236" s="1">
        <v>190235</v>
      </c>
      <c r="B236" s="2">
        <v>235</v>
      </c>
      <c r="C236" s="2" t="s">
        <v>1203</v>
      </c>
      <c r="D236" s="2"/>
      <c r="E236" s="2" t="s">
        <v>9</v>
      </c>
      <c r="F236" s="3"/>
      <c r="G236" s="42" t="s">
        <v>1204</v>
      </c>
      <c r="H236" s="43" t="s">
        <v>1205</v>
      </c>
      <c r="I236" s="6" t="s">
        <v>1206</v>
      </c>
      <c r="J236" s="81" t="s">
        <v>1207</v>
      </c>
      <c r="K236" s="82"/>
      <c r="L236" s="13"/>
      <c r="M236" s="9" t="s">
        <v>6361</v>
      </c>
      <c r="N236" s="166"/>
      <c r="O236" s="166"/>
      <c r="P236" s="166"/>
    </row>
    <row r="237" spans="1:16" x14ac:dyDescent="0.4">
      <c r="A237" s="1">
        <v>190236</v>
      </c>
      <c r="B237" s="2">
        <v>236</v>
      </c>
      <c r="C237" s="2" t="s">
        <v>1208</v>
      </c>
      <c r="D237" s="2"/>
      <c r="E237" s="2" t="s">
        <v>9</v>
      </c>
      <c r="F237" s="3"/>
      <c r="G237" s="10">
        <v>42073</v>
      </c>
      <c r="H237" s="11" t="s">
        <v>1209</v>
      </c>
      <c r="I237" s="6" t="s">
        <v>1210</v>
      </c>
      <c r="J237" s="2"/>
      <c r="K237" s="12"/>
      <c r="L237" s="3"/>
      <c r="M237" s="9" t="s">
        <v>6361</v>
      </c>
      <c r="N237" s="166"/>
      <c r="O237" s="166"/>
      <c r="P237" s="166"/>
    </row>
    <row r="238" spans="1:16" x14ac:dyDescent="0.4">
      <c r="A238" s="1">
        <v>190237</v>
      </c>
      <c r="B238" s="2">
        <v>237</v>
      </c>
      <c r="C238" s="2" t="s">
        <v>1211</v>
      </c>
      <c r="D238" s="2" t="s">
        <v>1212</v>
      </c>
      <c r="E238" s="2" t="s">
        <v>1213</v>
      </c>
      <c r="F238" s="3"/>
      <c r="G238" s="10" t="s">
        <v>1214</v>
      </c>
      <c r="H238" s="11" t="s">
        <v>1215</v>
      </c>
      <c r="I238" s="6"/>
      <c r="J238" s="2"/>
      <c r="K238" s="12"/>
      <c r="L238" s="3" t="s">
        <v>1216</v>
      </c>
      <c r="M238" s="9" t="s">
        <v>6361</v>
      </c>
      <c r="N238" s="166"/>
      <c r="O238" s="166"/>
      <c r="P238" s="166"/>
    </row>
    <row r="239" spans="1:16" x14ac:dyDescent="0.4">
      <c r="A239" s="45">
        <v>190238</v>
      </c>
      <c r="B239" s="2">
        <v>238</v>
      </c>
      <c r="C239" s="39" t="s">
        <v>1217</v>
      </c>
      <c r="D239" s="2" t="s">
        <v>1218</v>
      </c>
      <c r="E239" s="40" t="s">
        <v>417</v>
      </c>
      <c r="F239" s="3" t="s">
        <v>1219</v>
      </c>
      <c r="G239" s="10" t="s">
        <v>308</v>
      </c>
      <c r="H239" s="11"/>
      <c r="I239" s="41"/>
      <c r="J239" s="2">
        <v>2089491325</v>
      </c>
      <c r="K239" s="83" t="s">
        <v>422</v>
      </c>
      <c r="L239" s="84" t="s">
        <v>1220</v>
      </c>
      <c r="M239" s="9" t="s">
        <v>6361</v>
      </c>
      <c r="N239" s="166"/>
      <c r="O239" s="166"/>
      <c r="P239" s="166"/>
    </row>
    <row r="240" spans="1:16" x14ac:dyDescent="0.4">
      <c r="A240" s="1">
        <v>190239</v>
      </c>
      <c r="B240" s="2">
        <v>239</v>
      </c>
      <c r="C240" s="2" t="s">
        <v>1221</v>
      </c>
      <c r="D240" s="2" t="s">
        <v>1222</v>
      </c>
      <c r="E240" s="2" t="s">
        <v>9</v>
      </c>
      <c r="F240" s="3" t="s">
        <v>1223</v>
      </c>
      <c r="G240" s="10" t="s">
        <v>1224</v>
      </c>
      <c r="H240" s="11" t="s">
        <v>1225</v>
      </c>
      <c r="I240" s="6"/>
      <c r="J240" s="2" t="s">
        <v>1226</v>
      </c>
      <c r="K240" s="12"/>
      <c r="L240" s="13" t="s">
        <v>1227</v>
      </c>
      <c r="M240" s="9" t="s">
        <v>6361</v>
      </c>
      <c r="N240" s="166"/>
      <c r="O240" s="166"/>
      <c r="P240" s="166"/>
    </row>
    <row r="241" spans="1:16" x14ac:dyDescent="0.4">
      <c r="A241" s="1">
        <v>190240</v>
      </c>
      <c r="B241" s="2">
        <v>240</v>
      </c>
      <c r="C241" s="2" t="s">
        <v>1228</v>
      </c>
      <c r="D241" s="2" t="s">
        <v>1229</v>
      </c>
      <c r="E241" s="2" t="s">
        <v>33</v>
      </c>
      <c r="F241" s="3" t="s">
        <v>1230</v>
      </c>
      <c r="G241" s="10">
        <v>38617</v>
      </c>
      <c r="H241" s="11" t="s">
        <v>1231</v>
      </c>
      <c r="I241" s="6"/>
      <c r="J241" s="2" t="s">
        <v>1232</v>
      </c>
      <c r="K241" s="12"/>
      <c r="L241" s="13" t="s">
        <v>1233</v>
      </c>
      <c r="M241" s="9" t="s">
        <v>6361</v>
      </c>
      <c r="N241" s="166"/>
      <c r="O241" s="166"/>
      <c r="P241" s="166"/>
    </row>
    <row r="242" spans="1:16" x14ac:dyDescent="0.4">
      <c r="A242" s="1">
        <v>190241</v>
      </c>
      <c r="B242" s="2">
        <v>241</v>
      </c>
      <c r="C242" s="2" t="s">
        <v>1234</v>
      </c>
      <c r="D242" s="2"/>
      <c r="E242" s="2" t="s">
        <v>9</v>
      </c>
      <c r="F242" s="3"/>
      <c r="G242" s="10">
        <v>41009</v>
      </c>
      <c r="H242" s="11" t="s">
        <v>1235</v>
      </c>
      <c r="I242" s="6" t="s">
        <v>1236</v>
      </c>
      <c r="J242" s="2"/>
      <c r="K242" s="12"/>
      <c r="L242" s="3"/>
      <c r="M242" s="9" t="s">
        <v>6361</v>
      </c>
      <c r="N242" s="166"/>
      <c r="O242" s="166"/>
      <c r="P242" s="166"/>
    </row>
    <row r="243" spans="1:16" x14ac:dyDescent="0.4">
      <c r="A243" s="1">
        <v>190242</v>
      </c>
      <c r="B243" s="2">
        <v>242</v>
      </c>
      <c r="C243" s="2" t="s">
        <v>1237</v>
      </c>
      <c r="D243" s="2" t="s">
        <v>1238</v>
      </c>
      <c r="E243" s="2" t="s">
        <v>323</v>
      </c>
      <c r="F243" s="3" t="s">
        <v>1239</v>
      </c>
      <c r="G243" s="10" t="s">
        <v>1240</v>
      </c>
      <c r="H243" s="11" t="s">
        <v>1241</v>
      </c>
      <c r="I243" s="6"/>
      <c r="J243" s="2" t="s">
        <v>1242</v>
      </c>
      <c r="K243" s="12"/>
      <c r="L243" s="12"/>
      <c r="M243" s="9" t="s">
        <v>6361</v>
      </c>
      <c r="N243" s="166"/>
      <c r="O243" s="166"/>
      <c r="P243" s="166"/>
    </row>
    <row r="244" spans="1:16" x14ac:dyDescent="0.4">
      <c r="A244" s="1">
        <v>190243</v>
      </c>
      <c r="B244" s="2">
        <v>243</v>
      </c>
      <c r="C244" s="2" t="s">
        <v>1243</v>
      </c>
      <c r="D244" s="2" t="s">
        <v>1244</v>
      </c>
      <c r="E244" s="2" t="s">
        <v>389</v>
      </c>
      <c r="F244" s="3"/>
      <c r="G244" s="10" t="s">
        <v>1245</v>
      </c>
      <c r="H244" s="11" t="s">
        <v>1246</v>
      </c>
      <c r="I244" s="41"/>
      <c r="J244" s="2" t="s">
        <v>1247</v>
      </c>
      <c r="K244" s="12"/>
      <c r="L244" s="12"/>
      <c r="M244" s="9" t="s">
        <v>6361</v>
      </c>
      <c r="N244" s="166"/>
      <c r="O244" s="166"/>
      <c r="P244" s="166"/>
    </row>
    <row r="245" spans="1:16" x14ac:dyDescent="0.4">
      <c r="A245" s="1">
        <v>190244</v>
      </c>
      <c r="B245" s="2">
        <v>244</v>
      </c>
      <c r="C245" s="51" t="s">
        <v>1248</v>
      </c>
      <c r="D245" s="2" t="s">
        <v>1249</v>
      </c>
      <c r="E245" s="2" t="s">
        <v>360</v>
      </c>
      <c r="F245" s="3"/>
      <c r="G245" s="52">
        <v>41247</v>
      </c>
      <c r="H245" s="53" t="s">
        <v>1250</v>
      </c>
      <c r="I245" s="6" t="s">
        <v>1251</v>
      </c>
      <c r="J245" s="2" t="s">
        <v>1252</v>
      </c>
      <c r="K245" s="12"/>
      <c r="L245" s="12"/>
      <c r="M245" s="9" t="s">
        <v>6361</v>
      </c>
      <c r="N245" s="166"/>
      <c r="O245" s="166"/>
      <c r="P245" s="166"/>
    </row>
    <row r="246" spans="1:16" x14ac:dyDescent="0.4">
      <c r="A246" s="1">
        <v>190245</v>
      </c>
      <c r="B246" s="2">
        <v>245</v>
      </c>
      <c r="C246" s="2" t="s">
        <v>1253</v>
      </c>
      <c r="D246" s="2" t="s">
        <v>1254</v>
      </c>
      <c r="E246" s="2" t="s">
        <v>218</v>
      </c>
      <c r="F246" s="3"/>
      <c r="G246" s="10" t="s">
        <v>1255</v>
      </c>
      <c r="H246" s="11" t="s">
        <v>1256</v>
      </c>
      <c r="I246" s="41"/>
      <c r="J246" s="2" t="s">
        <v>1257</v>
      </c>
      <c r="K246" s="12" t="s">
        <v>632</v>
      </c>
      <c r="L246" s="12"/>
      <c r="M246" s="9" t="s">
        <v>6361</v>
      </c>
      <c r="N246" s="166"/>
      <c r="O246" s="166"/>
      <c r="P246" s="166"/>
    </row>
    <row r="247" spans="1:16" x14ac:dyDescent="0.4">
      <c r="A247" s="1">
        <v>190246</v>
      </c>
      <c r="B247" s="2">
        <v>246</v>
      </c>
      <c r="C247" s="39" t="s">
        <v>1258</v>
      </c>
      <c r="D247" s="2"/>
      <c r="E247" s="2" t="s">
        <v>317</v>
      </c>
      <c r="F247" s="3"/>
      <c r="G247" s="10">
        <v>41970</v>
      </c>
      <c r="H247" s="11" t="s">
        <v>1259</v>
      </c>
      <c r="I247" s="47"/>
      <c r="J247" s="48" t="s">
        <v>1260</v>
      </c>
      <c r="K247" s="49"/>
      <c r="L247" s="50"/>
      <c r="M247" s="9" t="s">
        <v>6361</v>
      </c>
      <c r="N247" s="166"/>
      <c r="O247" s="166"/>
      <c r="P247" s="166"/>
    </row>
    <row r="248" spans="1:16" x14ac:dyDescent="0.4">
      <c r="A248" s="1">
        <v>190247</v>
      </c>
      <c r="B248" s="2">
        <v>247</v>
      </c>
      <c r="C248" s="2" t="s">
        <v>1261</v>
      </c>
      <c r="D248" s="2" t="s">
        <v>1262</v>
      </c>
      <c r="E248" s="2" t="s">
        <v>262</v>
      </c>
      <c r="F248" s="3"/>
      <c r="G248" s="10" t="s">
        <v>263</v>
      </c>
      <c r="H248" s="43" t="s">
        <v>1263</v>
      </c>
      <c r="I248" s="41"/>
      <c r="J248" s="2" t="s">
        <v>1264</v>
      </c>
      <c r="K248" s="12"/>
      <c r="L248" s="12" t="s">
        <v>1093</v>
      </c>
      <c r="M248" s="9" t="s">
        <v>6361</v>
      </c>
      <c r="N248" s="166"/>
      <c r="O248" s="166"/>
      <c r="P248" s="166"/>
    </row>
    <row r="249" spans="1:16" x14ac:dyDescent="0.4">
      <c r="A249" s="1">
        <v>190248</v>
      </c>
      <c r="B249" s="2">
        <v>248</v>
      </c>
      <c r="C249" s="2" t="s">
        <v>1265</v>
      </c>
      <c r="D249" s="2" t="s">
        <v>1266</v>
      </c>
      <c r="E249" s="2" t="s">
        <v>9</v>
      </c>
      <c r="F249" s="3" t="s">
        <v>1267</v>
      </c>
      <c r="G249" s="10">
        <v>42248</v>
      </c>
      <c r="H249" s="11" t="s">
        <v>1268</v>
      </c>
      <c r="I249" s="6"/>
      <c r="J249" s="2" t="s">
        <v>1269</v>
      </c>
      <c r="K249" s="12"/>
      <c r="L249" s="3"/>
      <c r="M249" s="9" t="s">
        <v>6361</v>
      </c>
      <c r="N249" s="166"/>
      <c r="O249" s="166"/>
      <c r="P249" s="166"/>
    </row>
    <row r="250" spans="1:16" x14ac:dyDescent="0.4">
      <c r="A250" s="1">
        <v>190249</v>
      </c>
      <c r="B250" s="2">
        <v>249</v>
      </c>
      <c r="C250" s="2" t="s">
        <v>1270</v>
      </c>
      <c r="D250" s="2" t="s">
        <v>1271</v>
      </c>
      <c r="E250" s="2" t="s">
        <v>323</v>
      </c>
      <c r="F250" s="3" t="s">
        <v>1272</v>
      </c>
      <c r="G250" s="10" t="s">
        <v>1273</v>
      </c>
      <c r="H250" s="11" t="s">
        <v>1274</v>
      </c>
      <c r="I250" s="6"/>
      <c r="J250" s="2" t="s">
        <v>1275</v>
      </c>
      <c r="K250" s="12"/>
      <c r="L250" s="12"/>
      <c r="M250" s="9" t="s">
        <v>6361</v>
      </c>
      <c r="N250" s="166"/>
      <c r="O250" s="166"/>
      <c r="P250" s="166"/>
    </row>
    <row r="251" spans="1:16" x14ac:dyDescent="0.4">
      <c r="A251" s="1">
        <v>190250</v>
      </c>
      <c r="B251" s="2">
        <v>250</v>
      </c>
      <c r="C251" s="2" t="s">
        <v>1276</v>
      </c>
      <c r="D251" s="2" t="s">
        <v>1277</v>
      </c>
      <c r="E251" s="2" t="s">
        <v>218</v>
      </c>
      <c r="F251" s="3"/>
      <c r="G251" s="10" t="s">
        <v>1245</v>
      </c>
      <c r="H251" s="11" t="s">
        <v>1278</v>
      </c>
      <c r="I251" s="41"/>
      <c r="J251" s="2" t="s">
        <v>1279</v>
      </c>
      <c r="K251" s="12" t="s">
        <v>870</v>
      </c>
      <c r="L251" s="12"/>
      <c r="M251" s="9" t="s">
        <v>6361</v>
      </c>
      <c r="N251" s="166"/>
      <c r="O251" s="166"/>
      <c r="P251" s="166"/>
    </row>
    <row r="252" spans="1:16" x14ac:dyDescent="0.4">
      <c r="A252" s="45">
        <v>190251</v>
      </c>
      <c r="B252" s="2">
        <v>251</v>
      </c>
      <c r="C252" s="2" t="s">
        <v>1280</v>
      </c>
      <c r="D252" s="2" t="s">
        <v>1281</v>
      </c>
      <c r="E252" s="40" t="s">
        <v>1282</v>
      </c>
      <c r="F252" s="3" t="s">
        <v>1283</v>
      </c>
      <c r="G252" s="10" t="s">
        <v>1284</v>
      </c>
      <c r="H252" s="11" t="s">
        <v>1285</v>
      </c>
      <c r="I252" s="41"/>
      <c r="J252" s="2" t="s">
        <v>1286</v>
      </c>
      <c r="K252" s="12"/>
      <c r="L252" s="12"/>
      <c r="M252" s="9" t="s">
        <v>6361</v>
      </c>
      <c r="N252" s="166"/>
      <c r="O252" s="166"/>
      <c r="P252" s="166"/>
    </row>
    <row r="253" spans="1:16" x14ac:dyDescent="0.4">
      <c r="A253" s="1">
        <v>190252</v>
      </c>
      <c r="B253" s="2">
        <v>252</v>
      </c>
      <c r="C253" s="2" t="s">
        <v>1287</v>
      </c>
      <c r="D253" s="2"/>
      <c r="E253" s="2" t="s">
        <v>9</v>
      </c>
      <c r="F253" s="3" t="s">
        <v>1288</v>
      </c>
      <c r="G253" s="10">
        <v>42410</v>
      </c>
      <c r="H253" s="11" t="s">
        <v>1289</v>
      </c>
      <c r="I253" s="6" t="s">
        <v>1290</v>
      </c>
      <c r="J253" s="2" t="s">
        <v>1291</v>
      </c>
      <c r="K253" s="12"/>
      <c r="L253" s="3"/>
      <c r="M253" s="9" t="s">
        <v>6361</v>
      </c>
      <c r="N253" s="166"/>
      <c r="O253" s="166"/>
      <c r="P253" s="166"/>
    </row>
    <row r="254" spans="1:16" x14ac:dyDescent="0.4">
      <c r="A254" s="1">
        <v>190253</v>
      </c>
      <c r="B254" s="2">
        <v>253</v>
      </c>
      <c r="C254" s="2" t="s">
        <v>1292</v>
      </c>
      <c r="D254" s="2"/>
      <c r="E254" s="2" t="s">
        <v>9</v>
      </c>
      <c r="F254" s="3" t="s">
        <v>1293</v>
      </c>
      <c r="G254" s="10">
        <v>41948</v>
      </c>
      <c r="H254" s="11" t="s">
        <v>1294</v>
      </c>
      <c r="I254" s="6"/>
      <c r="J254" s="2" t="s">
        <v>1295</v>
      </c>
      <c r="K254" s="12"/>
      <c r="L254" s="3"/>
      <c r="M254" s="9" t="s">
        <v>6361</v>
      </c>
      <c r="N254" s="166"/>
      <c r="O254" s="166"/>
      <c r="P254" s="166"/>
    </row>
    <row r="255" spans="1:16" x14ac:dyDescent="0.4">
      <c r="A255" s="1">
        <v>190254</v>
      </c>
      <c r="B255" s="2">
        <v>254</v>
      </c>
      <c r="C255" s="2" t="s">
        <v>1296</v>
      </c>
      <c r="D255" s="2"/>
      <c r="E255" s="2" t="s">
        <v>9</v>
      </c>
      <c r="F255" s="3" t="s">
        <v>1297</v>
      </c>
      <c r="G255" s="10">
        <v>42435</v>
      </c>
      <c r="H255" s="11" t="s">
        <v>1298</v>
      </c>
      <c r="I255" s="6"/>
      <c r="J255" s="2" t="s">
        <v>1299</v>
      </c>
      <c r="K255" s="12"/>
      <c r="L255" s="3"/>
      <c r="M255" s="9" t="s">
        <v>6361</v>
      </c>
      <c r="N255" s="166"/>
      <c r="O255" s="166"/>
      <c r="P255" s="166"/>
    </row>
    <row r="256" spans="1:16" x14ac:dyDescent="0.4">
      <c r="A256" s="1">
        <v>190255</v>
      </c>
      <c r="B256" s="2">
        <v>255</v>
      </c>
      <c r="C256" s="2" t="s">
        <v>1300</v>
      </c>
      <c r="D256" s="2"/>
      <c r="E256" s="2" t="s">
        <v>9</v>
      </c>
      <c r="F256" s="3"/>
      <c r="G256" s="10">
        <v>42107</v>
      </c>
      <c r="H256" s="11" t="s">
        <v>1301</v>
      </c>
      <c r="I256" s="6" t="s">
        <v>1302</v>
      </c>
      <c r="J256" s="2" t="s">
        <v>1303</v>
      </c>
      <c r="K256" s="12"/>
      <c r="L256" s="3"/>
      <c r="M256" s="9" t="s">
        <v>6361</v>
      </c>
      <c r="N256" s="166"/>
      <c r="O256" s="166"/>
      <c r="P256" s="166"/>
    </row>
    <row r="257" spans="1:16" x14ac:dyDescent="0.4">
      <c r="A257" s="1">
        <v>190256</v>
      </c>
      <c r="B257" s="2">
        <v>256</v>
      </c>
      <c r="C257" s="51" t="s">
        <v>1304</v>
      </c>
      <c r="D257" s="2" t="s">
        <v>1305</v>
      </c>
      <c r="E257" s="2" t="s">
        <v>360</v>
      </c>
      <c r="F257" s="3"/>
      <c r="G257" s="52" t="s">
        <v>1306</v>
      </c>
      <c r="H257" s="53" t="s">
        <v>1307</v>
      </c>
      <c r="I257" s="6"/>
      <c r="J257" s="2" t="s">
        <v>1308</v>
      </c>
      <c r="K257" s="12"/>
      <c r="L257" s="12"/>
      <c r="M257" s="9" t="s">
        <v>6361</v>
      </c>
      <c r="N257" s="166"/>
      <c r="O257" s="166"/>
      <c r="P257" s="166"/>
    </row>
    <row r="258" spans="1:16" x14ac:dyDescent="0.4">
      <c r="A258" s="1">
        <v>190257</v>
      </c>
      <c r="B258" s="2">
        <v>257</v>
      </c>
      <c r="C258" s="2" t="s">
        <v>1309</v>
      </c>
      <c r="D258" s="2" t="s">
        <v>664</v>
      </c>
      <c r="E258" s="2" t="s">
        <v>9</v>
      </c>
      <c r="F258" s="3"/>
      <c r="G258" s="42" t="s">
        <v>1310</v>
      </c>
      <c r="H258" s="43" t="s">
        <v>1311</v>
      </c>
      <c r="I258" s="6"/>
      <c r="J258" s="2" t="s">
        <v>1312</v>
      </c>
      <c r="K258" s="12"/>
      <c r="L258" s="13" t="s">
        <v>1313</v>
      </c>
      <c r="M258" s="9" t="s">
        <v>6361</v>
      </c>
      <c r="N258" s="166"/>
      <c r="O258" s="166"/>
      <c r="P258" s="166"/>
    </row>
    <row r="259" spans="1:16" x14ac:dyDescent="0.4">
      <c r="A259" s="1">
        <v>190258</v>
      </c>
      <c r="B259" s="2">
        <v>258</v>
      </c>
      <c r="C259" s="2" t="s">
        <v>1314</v>
      </c>
      <c r="D259" s="2" t="s">
        <v>1315</v>
      </c>
      <c r="E259" s="2" t="s">
        <v>218</v>
      </c>
      <c r="F259" s="3" t="s">
        <v>1316</v>
      </c>
      <c r="G259" s="10" t="s">
        <v>1317</v>
      </c>
      <c r="H259" s="11" t="s">
        <v>1318</v>
      </c>
      <c r="I259" s="41"/>
      <c r="J259" s="2" t="s">
        <v>1319</v>
      </c>
      <c r="K259" s="12" t="s">
        <v>1320</v>
      </c>
      <c r="L259" s="12"/>
      <c r="M259" s="9" t="s">
        <v>6361</v>
      </c>
      <c r="N259" s="166"/>
      <c r="O259" s="166"/>
      <c r="P259" s="166"/>
    </row>
    <row r="260" spans="1:16" x14ac:dyDescent="0.4">
      <c r="A260" s="1">
        <v>190259</v>
      </c>
      <c r="B260" s="2">
        <v>259</v>
      </c>
      <c r="C260" s="2" t="s">
        <v>1321</v>
      </c>
      <c r="D260" s="2" t="s">
        <v>1322</v>
      </c>
      <c r="E260" s="2" t="s">
        <v>9</v>
      </c>
      <c r="F260" s="3" t="s">
        <v>1323</v>
      </c>
      <c r="G260" s="10">
        <v>41557</v>
      </c>
      <c r="H260" s="11" t="s">
        <v>1324</v>
      </c>
      <c r="I260" s="6"/>
      <c r="J260" s="2" t="s">
        <v>1325</v>
      </c>
      <c r="K260" s="12"/>
      <c r="L260" s="3"/>
      <c r="M260" s="9" t="s">
        <v>6361</v>
      </c>
      <c r="N260" s="166"/>
      <c r="O260" s="166"/>
      <c r="P260" s="166"/>
    </row>
    <row r="261" spans="1:16" x14ac:dyDescent="0.4">
      <c r="A261" s="1">
        <v>190260</v>
      </c>
      <c r="B261" s="2">
        <v>260</v>
      </c>
      <c r="C261" s="2" t="s">
        <v>1326</v>
      </c>
      <c r="D261" s="2" t="s">
        <v>1327</v>
      </c>
      <c r="E261" s="2" t="s">
        <v>389</v>
      </c>
      <c r="F261" s="3"/>
      <c r="G261" s="10" t="s">
        <v>402</v>
      </c>
      <c r="H261" s="11" t="s">
        <v>1328</v>
      </c>
      <c r="I261" s="41"/>
      <c r="J261" s="2" t="s">
        <v>1329</v>
      </c>
      <c r="K261" s="12"/>
      <c r="L261" s="12"/>
      <c r="M261" s="9" t="s">
        <v>6361</v>
      </c>
      <c r="N261" s="166"/>
      <c r="O261" s="166"/>
      <c r="P261" s="166"/>
    </row>
    <row r="262" spans="1:16" x14ac:dyDescent="0.4">
      <c r="A262" s="1">
        <v>190261</v>
      </c>
      <c r="B262" s="2">
        <v>261</v>
      </c>
      <c r="C262" s="2" t="s">
        <v>1330</v>
      </c>
      <c r="D262" s="2"/>
      <c r="E262" s="2" t="s">
        <v>9</v>
      </c>
      <c r="F262" s="3" t="s">
        <v>1331</v>
      </c>
      <c r="G262" s="10">
        <v>41950</v>
      </c>
      <c r="H262" s="11" t="s">
        <v>1332</v>
      </c>
      <c r="I262" s="6" t="s">
        <v>1333</v>
      </c>
      <c r="J262" s="2"/>
      <c r="K262" s="12"/>
      <c r="L262" s="3"/>
      <c r="M262" s="9" t="s">
        <v>6361</v>
      </c>
      <c r="N262" s="166"/>
      <c r="O262" s="166"/>
      <c r="P262" s="166"/>
    </row>
    <row r="263" spans="1:16" x14ac:dyDescent="0.4">
      <c r="A263" s="1">
        <v>190262</v>
      </c>
      <c r="B263" s="2">
        <v>262</v>
      </c>
      <c r="C263" s="2" t="s">
        <v>1334</v>
      </c>
      <c r="D263" s="2"/>
      <c r="E263" s="2" t="s">
        <v>9</v>
      </c>
      <c r="F263" s="3"/>
      <c r="G263" s="10">
        <v>41519</v>
      </c>
      <c r="H263" s="11" t="s">
        <v>1335</v>
      </c>
      <c r="I263" s="6" t="s">
        <v>1336</v>
      </c>
      <c r="J263" s="2" t="s">
        <v>1337</v>
      </c>
      <c r="K263" s="12"/>
      <c r="L263" s="3"/>
      <c r="M263" s="9" t="s">
        <v>6361</v>
      </c>
      <c r="N263" s="166"/>
      <c r="O263" s="166"/>
      <c r="P263" s="166"/>
    </row>
    <row r="264" spans="1:16" x14ac:dyDescent="0.4">
      <c r="A264" s="1">
        <v>190263</v>
      </c>
      <c r="B264" s="2">
        <v>263</v>
      </c>
      <c r="C264" s="2" t="s">
        <v>1338</v>
      </c>
      <c r="D264" s="2"/>
      <c r="E264" s="2" t="s">
        <v>9</v>
      </c>
      <c r="F264" s="3"/>
      <c r="G264" s="10">
        <v>42038</v>
      </c>
      <c r="H264" s="11" t="s">
        <v>1339</v>
      </c>
      <c r="I264" s="6" t="s">
        <v>1336</v>
      </c>
      <c r="J264" s="2"/>
      <c r="K264" s="12"/>
      <c r="L264" s="3"/>
      <c r="M264" s="9" t="s">
        <v>6361</v>
      </c>
      <c r="N264" s="166"/>
      <c r="O264" s="166"/>
      <c r="P264" s="166"/>
    </row>
    <row r="265" spans="1:16" x14ac:dyDescent="0.4">
      <c r="A265" s="1">
        <v>190264</v>
      </c>
      <c r="B265" s="2">
        <v>264</v>
      </c>
      <c r="C265" s="2" t="s">
        <v>1340</v>
      </c>
      <c r="D265" s="2" t="s">
        <v>1341</v>
      </c>
      <c r="E265" s="2" t="s">
        <v>33</v>
      </c>
      <c r="F265" s="3" t="s">
        <v>1342</v>
      </c>
      <c r="G265" s="10" t="s">
        <v>1343</v>
      </c>
      <c r="H265" s="11" t="s">
        <v>1344</v>
      </c>
      <c r="I265" s="6" t="s">
        <v>1345</v>
      </c>
      <c r="J265" s="2" t="s">
        <v>1346</v>
      </c>
      <c r="K265" s="12"/>
      <c r="L265" s="13"/>
      <c r="M265" s="9" t="s">
        <v>6361</v>
      </c>
      <c r="N265" s="166"/>
      <c r="O265" s="166"/>
      <c r="P265" s="166"/>
    </row>
    <row r="266" spans="1:16" x14ac:dyDescent="0.4">
      <c r="A266" s="1">
        <v>190265</v>
      </c>
      <c r="B266" s="2">
        <v>265</v>
      </c>
      <c r="C266" s="2" t="s">
        <v>1347</v>
      </c>
      <c r="D266" s="2"/>
      <c r="E266" s="2" t="s">
        <v>9</v>
      </c>
      <c r="F266" s="3" t="s">
        <v>1348</v>
      </c>
      <c r="G266" s="10">
        <v>41200</v>
      </c>
      <c r="H266" s="11" t="s">
        <v>1349</v>
      </c>
      <c r="I266" s="6" t="s">
        <v>1350</v>
      </c>
      <c r="J266" s="2"/>
      <c r="K266" s="12"/>
      <c r="L266" s="13" t="s">
        <v>1351</v>
      </c>
      <c r="M266" s="9" t="s">
        <v>6361</v>
      </c>
      <c r="N266" s="166"/>
      <c r="O266" s="166"/>
      <c r="P266" s="166"/>
    </row>
    <row r="267" spans="1:16" x14ac:dyDescent="0.4">
      <c r="A267" s="1">
        <v>190266</v>
      </c>
      <c r="B267" s="2">
        <v>266</v>
      </c>
      <c r="C267" s="51" t="s">
        <v>1352</v>
      </c>
      <c r="D267" s="2" t="s">
        <v>1353</v>
      </c>
      <c r="E267" s="2" t="s">
        <v>360</v>
      </c>
      <c r="F267" s="3"/>
      <c r="G267" s="52">
        <v>10407</v>
      </c>
      <c r="H267" s="53" t="s">
        <v>1354</v>
      </c>
      <c r="I267" s="6" t="s">
        <v>1355</v>
      </c>
      <c r="J267" s="2" t="s">
        <v>1356</v>
      </c>
      <c r="K267" s="12"/>
      <c r="L267" s="12"/>
      <c r="M267" s="9" t="s">
        <v>6361</v>
      </c>
      <c r="N267" s="166"/>
      <c r="O267" s="166"/>
      <c r="P267" s="166"/>
    </row>
    <row r="268" spans="1:16" x14ac:dyDescent="0.4">
      <c r="A268" s="1">
        <v>190267</v>
      </c>
      <c r="B268" s="2">
        <v>267</v>
      </c>
      <c r="C268" s="2" t="s">
        <v>1357</v>
      </c>
      <c r="D268" s="2" t="s">
        <v>1358</v>
      </c>
      <c r="E268" s="2" t="s">
        <v>317</v>
      </c>
      <c r="F268" s="3" t="s">
        <v>1359</v>
      </c>
      <c r="G268" s="10">
        <v>42622</v>
      </c>
      <c r="H268" s="11" t="s">
        <v>1360</v>
      </c>
      <c r="I268" s="62"/>
      <c r="J268" s="63" t="s">
        <v>1361</v>
      </c>
      <c r="K268" s="64"/>
      <c r="L268" s="65"/>
      <c r="M268" s="9" t="s">
        <v>6361</v>
      </c>
      <c r="N268" s="166"/>
      <c r="O268" s="166"/>
      <c r="P268" s="166"/>
    </row>
    <row r="269" spans="1:16" x14ac:dyDescent="0.4">
      <c r="A269" s="1">
        <v>190268</v>
      </c>
      <c r="B269" s="2">
        <v>268</v>
      </c>
      <c r="C269" s="2" t="s">
        <v>1362</v>
      </c>
      <c r="D269" s="2" t="s">
        <v>1363</v>
      </c>
      <c r="E269" s="2" t="s">
        <v>9</v>
      </c>
      <c r="F269" s="3" t="s">
        <v>1364</v>
      </c>
      <c r="G269" s="10">
        <v>38541</v>
      </c>
      <c r="H269" s="11" t="s">
        <v>1365</v>
      </c>
      <c r="I269" s="6" t="s">
        <v>1366</v>
      </c>
      <c r="J269" s="2" t="s">
        <v>1367</v>
      </c>
      <c r="K269" s="12"/>
      <c r="L269" s="3"/>
      <c r="M269" s="9" t="s">
        <v>6361</v>
      </c>
      <c r="N269" s="166"/>
      <c r="O269" s="166"/>
      <c r="P269" s="166"/>
    </row>
    <row r="270" spans="1:16" x14ac:dyDescent="0.4">
      <c r="A270" s="1">
        <v>190269</v>
      </c>
      <c r="B270" s="2">
        <v>269</v>
      </c>
      <c r="C270" s="2" t="s">
        <v>1368</v>
      </c>
      <c r="D270" s="2" t="s">
        <v>1369</v>
      </c>
      <c r="E270" s="2" t="s">
        <v>9</v>
      </c>
      <c r="F270" s="3"/>
      <c r="G270" s="10">
        <v>42255</v>
      </c>
      <c r="H270" s="11" t="s">
        <v>1370</v>
      </c>
      <c r="I270" s="6" t="s">
        <v>1371</v>
      </c>
      <c r="J270" s="2" t="s">
        <v>1372</v>
      </c>
      <c r="K270" s="12"/>
      <c r="L270" s="3"/>
      <c r="M270" s="9" t="s">
        <v>6361</v>
      </c>
      <c r="N270" s="166"/>
      <c r="O270" s="166"/>
      <c r="P270" s="166"/>
    </row>
    <row r="271" spans="1:16" x14ac:dyDescent="0.4">
      <c r="A271" s="1">
        <v>190270</v>
      </c>
      <c r="B271" s="2">
        <v>270</v>
      </c>
      <c r="C271" s="2" t="s">
        <v>1373</v>
      </c>
      <c r="D271" s="2" t="s">
        <v>1374</v>
      </c>
      <c r="E271" s="2" t="s">
        <v>113</v>
      </c>
      <c r="F271" s="3" t="s">
        <v>1375</v>
      </c>
      <c r="G271" s="10" t="s">
        <v>1376</v>
      </c>
      <c r="H271" s="11" t="s">
        <v>1377</v>
      </c>
      <c r="I271" s="6"/>
      <c r="J271" s="2" t="s">
        <v>1378</v>
      </c>
      <c r="K271" s="12"/>
      <c r="L271" s="12"/>
      <c r="M271" s="9" t="s">
        <v>6361</v>
      </c>
      <c r="N271" s="166"/>
      <c r="O271" s="166"/>
      <c r="P271" s="166"/>
    </row>
    <row r="272" spans="1:16" x14ac:dyDescent="0.4">
      <c r="A272" s="1">
        <v>190271</v>
      </c>
      <c r="B272" s="2">
        <v>271</v>
      </c>
      <c r="C272" s="2" t="s">
        <v>1379</v>
      </c>
      <c r="D272" s="2" t="s">
        <v>1380</v>
      </c>
      <c r="E272" s="2" t="s">
        <v>389</v>
      </c>
      <c r="F272" s="3" t="s">
        <v>1381</v>
      </c>
      <c r="G272" s="10" t="s">
        <v>1382</v>
      </c>
      <c r="H272" s="11" t="s">
        <v>1383</v>
      </c>
      <c r="I272" s="41"/>
      <c r="J272" s="2" t="s">
        <v>1384</v>
      </c>
      <c r="K272" s="12"/>
      <c r="L272" s="12"/>
      <c r="M272" s="9" t="s">
        <v>6361</v>
      </c>
      <c r="N272" s="166"/>
      <c r="O272" s="166"/>
      <c r="P272" s="166"/>
    </row>
    <row r="273" spans="1:16" x14ac:dyDescent="0.4">
      <c r="A273" s="1">
        <v>190272</v>
      </c>
      <c r="B273" s="2">
        <v>272</v>
      </c>
      <c r="C273" s="2" t="s">
        <v>1385</v>
      </c>
      <c r="D273" s="2" t="s">
        <v>1386</v>
      </c>
      <c r="E273" s="2" t="s">
        <v>113</v>
      </c>
      <c r="F273" s="3" t="s">
        <v>1387</v>
      </c>
      <c r="G273" s="10" t="s">
        <v>1388</v>
      </c>
      <c r="H273" s="11" t="s">
        <v>1389</v>
      </c>
      <c r="I273" s="6"/>
      <c r="J273" s="2" t="s">
        <v>1390</v>
      </c>
      <c r="K273" s="12"/>
      <c r="L273" s="12"/>
      <c r="M273" s="9" t="s">
        <v>6361</v>
      </c>
      <c r="N273" s="166"/>
      <c r="O273" s="166"/>
      <c r="P273" s="166"/>
    </row>
    <row r="274" spans="1:16" x14ac:dyDescent="0.4">
      <c r="A274" s="1">
        <v>190273</v>
      </c>
      <c r="B274" s="2">
        <v>273</v>
      </c>
      <c r="C274" s="2" t="s">
        <v>1391</v>
      </c>
      <c r="D274" s="2" t="s">
        <v>1392</v>
      </c>
      <c r="E274" s="2" t="s">
        <v>88</v>
      </c>
      <c r="F274" s="3" t="s">
        <v>1393</v>
      </c>
      <c r="G274" s="10" t="s">
        <v>1394</v>
      </c>
      <c r="H274" s="11" t="s">
        <v>1395</v>
      </c>
      <c r="I274" s="6" t="s">
        <v>1396</v>
      </c>
      <c r="J274" s="2" t="s">
        <v>1397</v>
      </c>
      <c r="K274" s="12"/>
      <c r="L274" s="12" t="s">
        <v>310</v>
      </c>
      <c r="M274" s="9" t="s">
        <v>6361</v>
      </c>
      <c r="N274" s="166"/>
      <c r="O274" s="166"/>
      <c r="P274" s="166"/>
    </row>
    <row r="275" spans="1:16" x14ac:dyDescent="0.4">
      <c r="A275" s="1">
        <v>190274</v>
      </c>
      <c r="B275" s="2">
        <v>274</v>
      </c>
      <c r="C275" s="2" t="s">
        <v>1398</v>
      </c>
      <c r="D275" s="2" t="s">
        <v>1399</v>
      </c>
      <c r="E275" s="2" t="s">
        <v>33</v>
      </c>
      <c r="F275" s="3"/>
      <c r="G275" s="10" t="s">
        <v>1400</v>
      </c>
      <c r="H275" s="11" t="s">
        <v>1401</v>
      </c>
      <c r="I275" s="6"/>
      <c r="J275" s="2" t="s">
        <v>1402</v>
      </c>
      <c r="K275" s="12"/>
      <c r="L275" s="13"/>
      <c r="M275" s="9" t="s">
        <v>6361</v>
      </c>
      <c r="N275" s="166"/>
      <c r="O275" s="166"/>
      <c r="P275" s="166"/>
    </row>
    <row r="276" spans="1:16" x14ac:dyDescent="0.4">
      <c r="A276" s="1">
        <v>190275</v>
      </c>
      <c r="B276" s="2">
        <v>275</v>
      </c>
      <c r="C276" s="2" t="s">
        <v>1403</v>
      </c>
      <c r="D276" s="2" t="s">
        <v>1404</v>
      </c>
      <c r="E276" s="2" t="s">
        <v>9</v>
      </c>
      <c r="F276" s="3"/>
      <c r="G276" s="10">
        <v>41978</v>
      </c>
      <c r="H276" s="11" t="s">
        <v>1405</v>
      </c>
      <c r="I276" s="6" t="s">
        <v>1406</v>
      </c>
      <c r="J276" s="2" t="s">
        <v>1407</v>
      </c>
      <c r="K276" s="12"/>
      <c r="L276" s="13" t="s">
        <v>1408</v>
      </c>
      <c r="M276" s="9" t="s">
        <v>6361</v>
      </c>
      <c r="N276" s="166"/>
      <c r="O276" s="166"/>
      <c r="P276" s="166"/>
    </row>
    <row r="277" spans="1:16" x14ac:dyDescent="0.4">
      <c r="A277" s="1">
        <v>190276</v>
      </c>
      <c r="B277" s="2">
        <v>276</v>
      </c>
      <c r="C277" s="2" t="s">
        <v>1409</v>
      </c>
      <c r="D277" s="2" t="s">
        <v>1410</v>
      </c>
      <c r="E277" s="2" t="s">
        <v>1411</v>
      </c>
      <c r="F277" s="11" t="s">
        <v>1412</v>
      </c>
      <c r="G277" s="27">
        <v>42637</v>
      </c>
      <c r="H277" s="11" t="s">
        <v>1413</v>
      </c>
      <c r="I277" s="6"/>
      <c r="J277" s="2" t="s">
        <v>1414</v>
      </c>
      <c r="K277" s="12"/>
      <c r="L277" s="3"/>
      <c r="M277" s="9" t="s">
        <v>6361</v>
      </c>
      <c r="N277" s="166"/>
      <c r="O277" s="166"/>
      <c r="P277" s="166"/>
    </row>
    <row r="278" spans="1:16" x14ac:dyDescent="0.4">
      <c r="A278" s="1">
        <v>190277</v>
      </c>
      <c r="B278" s="2">
        <v>277</v>
      </c>
      <c r="C278" s="51" t="s">
        <v>1415</v>
      </c>
      <c r="D278" s="2" t="s">
        <v>1416</v>
      </c>
      <c r="E278" s="2" t="s">
        <v>360</v>
      </c>
      <c r="F278" s="3"/>
      <c r="G278" s="52">
        <v>42461</v>
      </c>
      <c r="H278" s="53" t="s">
        <v>1417</v>
      </c>
      <c r="I278" s="6"/>
      <c r="J278" s="2" t="s">
        <v>1418</v>
      </c>
      <c r="K278" s="12"/>
      <c r="L278" s="12" t="s">
        <v>310</v>
      </c>
      <c r="M278" s="9" t="s">
        <v>6361</v>
      </c>
      <c r="N278" s="166"/>
      <c r="O278" s="166"/>
      <c r="P278" s="166"/>
    </row>
    <row r="279" spans="1:16" x14ac:dyDescent="0.4">
      <c r="A279" s="1">
        <v>190278</v>
      </c>
      <c r="B279" s="2">
        <v>278</v>
      </c>
      <c r="C279" s="2" t="s">
        <v>1419</v>
      </c>
      <c r="D279" s="2" t="s">
        <v>1420</v>
      </c>
      <c r="E279" s="2" t="s">
        <v>50</v>
      </c>
      <c r="F279" s="3"/>
      <c r="G279" s="10">
        <v>46230</v>
      </c>
      <c r="H279" s="67" t="s">
        <v>1421</v>
      </c>
      <c r="I279" s="6" t="s">
        <v>1422</v>
      </c>
      <c r="J279" s="2" t="s">
        <v>1423</v>
      </c>
      <c r="K279" s="12"/>
      <c r="L279" s="3"/>
      <c r="M279" s="9" t="s">
        <v>6361</v>
      </c>
      <c r="N279" s="166"/>
      <c r="O279" s="166"/>
      <c r="P279" s="166"/>
    </row>
    <row r="280" spans="1:16" x14ac:dyDescent="0.4">
      <c r="A280" s="1">
        <v>190279</v>
      </c>
      <c r="B280" s="2">
        <v>279</v>
      </c>
      <c r="C280" s="51" t="s">
        <v>1424</v>
      </c>
      <c r="D280" s="2" t="s">
        <v>1425</v>
      </c>
      <c r="E280" s="2" t="s">
        <v>360</v>
      </c>
      <c r="F280" s="3"/>
      <c r="G280" s="52" t="s">
        <v>1426</v>
      </c>
      <c r="H280" s="53" t="s">
        <v>1427</v>
      </c>
      <c r="I280" s="6"/>
      <c r="J280" s="2" t="s">
        <v>1428</v>
      </c>
      <c r="K280" s="12"/>
      <c r="L280" s="12"/>
      <c r="M280" s="9" t="s">
        <v>6361</v>
      </c>
      <c r="N280" s="166"/>
      <c r="O280" s="166"/>
      <c r="P280" s="166"/>
    </row>
    <row r="281" spans="1:16" x14ac:dyDescent="0.4">
      <c r="A281" s="1">
        <v>190280</v>
      </c>
      <c r="B281" s="2">
        <v>280</v>
      </c>
      <c r="C281" s="2" t="s">
        <v>1429</v>
      </c>
      <c r="D281" s="2" t="s">
        <v>1430</v>
      </c>
      <c r="E281" s="2" t="s">
        <v>218</v>
      </c>
      <c r="F281" s="3" t="s">
        <v>1431</v>
      </c>
      <c r="G281" s="10" t="s">
        <v>1432</v>
      </c>
      <c r="H281" s="11" t="s">
        <v>1433</v>
      </c>
      <c r="I281" s="41"/>
      <c r="J281" s="2" t="s">
        <v>1434</v>
      </c>
      <c r="K281" s="12" t="s">
        <v>0</v>
      </c>
      <c r="L281" s="12"/>
      <c r="M281" s="9" t="s">
        <v>6361</v>
      </c>
      <c r="N281" s="166"/>
      <c r="O281" s="166"/>
      <c r="P281" s="166"/>
    </row>
    <row r="282" spans="1:16" x14ac:dyDescent="0.4">
      <c r="A282" s="1">
        <v>190281</v>
      </c>
      <c r="B282" s="2">
        <v>281</v>
      </c>
      <c r="C282" s="2" t="s">
        <v>1435</v>
      </c>
      <c r="D282" s="2" t="s">
        <v>1436</v>
      </c>
      <c r="E282" s="2" t="s">
        <v>33</v>
      </c>
      <c r="F282" s="3"/>
      <c r="G282" s="42" t="s">
        <v>1437</v>
      </c>
      <c r="H282" s="43" t="s">
        <v>1438</v>
      </c>
      <c r="I282" s="6"/>
      <c r="J282" s="2" t="s">
        <v>1439</v>
      </c>
      <c r="K282" s="12"/>
      <c r="L282" s="13"/>
      <c r="M282" s="9" t="s">
        <v>6361</v>
      </c>
      <c r="N282" s="166"/>
      <c r="O282" s="166"/>
      <c r="P282" s="166"/>
    </row>
    <row r="283" spans="1:16" x14ac:dyDescent="0.4">
      <c r="A283" s="1">
        <v>190282</v>
      </c>
      <c r="B283" s="2">
        <v>282</v>
      </c>
      <c r="C283" s="2" t="s">
        <v>1440</v>
      </c>
      <c r="D283" s="2" t="s">
        <v>1441</v>
      </c>
      <c r="E283" s="2" t="s">
        <v>33</v>
      </c>
      <c r="F283" s="3" t="s">
        <v>1442</v>
      </c>
      <c r="G283" s="10" t="s">
        <v>1443</v>
      </c>
      <c r="H283" s="11" t="s">
        <v>1444</v>
      </c>
      <c r="I283" s="6"/>
      <c r="J283" s="2" t="s">
        <v>1445</v>
      </c>
      <c r="K283" s="12"/>
      <c r="L283" s="13"/>
      <c r="M283" s="9" t="s">
        <v>6361</v>
      </c>
      <c r="N283" s="166"/>
      <c r="O283" s="166"/>
      <c r="P283" s="166"/>
    </row>
    <row r="284" spans="1:16" x14ac:dyDescent="0.4">
      <c r="A284" s="1">
        <v>190283</v>
      </c>
      <c r="B284" s="2">
        <v>283</v>
      </c>
      <c r="C284" s="2" t="s">
        <v>1446</v>
      </c>
      <c r="D284" s="2" t="s">
        <v>1447</v>
      </c>
      <c r="E284" s="2" t="s">
        <v>33</v>
      </c>
      <c r="F284" s="3"/>
      <c r="G284" s="10" t="s">
        <v>1448</v>
      </c>
      <c r="H284" s="11" t="s">
        <v>1449</v>
      </c>
      <c r="I284" s="6"/>
      <c r="J284" s="2" t="s">
        <v>1450</v>
      </c>
      <c r="K284" s="12"/>
      <c r="L284" s="13"/>
      <c r="M284" s="9" t="s">
        <v>6361</v>
      </c>
      <c r="N284" s="166"/>
      <c r="O284" s="166"/>
      <c r="P284" s="166"/>
    </row>
    <row r="285" spans="1:16" x14ac:dyDescent="0.4">
      <c r="A285" s="1">
        <v>190284</v>
      </c>
      <c r="B285" s="2">
        <v>284</v>
      </c>
      <c r="C285" s="2" t="s">
        <v>1451</v>
      </c>
      <c r="D285" s="2" t="s">
        <v>1452</v>
      </c>
      <c r="E285" s="2" t="s">
        <v>113</v>
      </c>
      <c r="F285" s="3"/>
      <c r="G285" s="10" t="s">
        <v>916</v>
      </c>
      <c r="H285" s="11" t="s">
        <v>1453</v>
      </c>
      <c r="I285" s="6"/>
      <c r="J285" s="2" t="s">
        <v>1454</v>
      </c>
      <c r="K285" s="12" t="s">
        <v>1455</v>
      </c>
      <c r="L285" s="83"/>
      <c r="M285" s="9" t="s">
        <v>6361</v>
      </c>
      <c r="N285" s="166"/>
      <c r="O285" s="166"/>
      <c r="P285" s="166"/>
    </row>
    <row r="286" spans="1:16" x14ac:dyDescent="0.4">
      <c r="A286" s="1">
        <v>190285</v>
      </c>
      <c r="B286" s="2">
        <v>285</v>
      </c>
      <c r="C286" s="2" t="s">
        <v>1456</v>
      </c>
      <c r="D286" s="2"/>
      <c r="E286" s="2" t="s">
        <v>218</v>
      </c>
      <c r="F286" s="3" t="s">
        <v>1457</v>
      </c>
      <c r="G286" s="60" t="s">
        <v>1458</v>
      </c>
      <c r="H286" s="61" t="s">
        <v>1459</v>
      </c>
      <c r="I286" s="41" t="s">
        <v>1460</v>
      </c>
      <c r="J286" s="2"/>
      <c r="K286" s="12"/>
      <c r="L286" s="12"/>
      <c r="M286" s="9" t="s">
        <v>6361</v>
      </c>
      <c r="N286" s="166"/>
      <c r="O286" s="166"/>
      <c r="P286" s="166"/>
    </row>
    <row r="287" spans="1:16" x14ac:dyDescent="0.4">
      <c r="A287" s="1">
        <v>190286</v>
      </c>
      <c r="B287" s="2">
        <v>286</v>
      </c>
      <c r="C287" s="2" t="s">
        <v>1461</v>
      </c>
      <c r="D287" s="2" t="s">
        <v>1462</v>
      </c>
      <c r="E287" s="2" t="s">
        <v>323</v>
      </c>
      <c r="F287" s="3" t="s">
        <v>1463</v>
      </c>
      <c r="G287" s="10" t="s">
        <v>1464</v>
      </c>
      <c r="H287" s="11" t="s">
        <v>1465</v>
      </c>
      <c r="I287" s="6"/>
      <c r="J287" s="2" t="s">
        <v>1466</v>
      </c>
      <c r="K287" s="12"/>
      <c r="L287" s="12"/>
      <c r="M287" s="9" t="s">
        <v>6361</v>
      </c>
      <c r="N287" s="166"/>
      <c r="O287" s="166"/>
      <c r="P287" s="166"/>
    </row>
    <row r="288" spans="1:16" x14ac:dyDescent="0.4">
      <c r="A288" s="1">
        <v>190287</v>
      </c>
      <c r="B288" s="2">
        <v>287</v>
      </c>
      <c r="C288" s="51" t="s">
        <v>1467</v>
      </c>
      <c r="D288" s="2" t="s">
        <v>1468</v>
      </c>
      <c r="E288" s="2" t="s">
        <v>360</v>
      </c>
      <c r="F288" s="3"/>
      <c r="G288" s="27" t="s">
        <v>1469</v>
      </c>
      <c r="H288" s="85" t="s">
        <v>1470</v>
      </c>
      <c r="I288" s="6"/>
      <c r="J288" s="2" t="s">
        <v>1471</v>
      </c>
      <c r="K288" s="12"/>
      <c r="L288" s="3" t="s">
        <v>1472</v>
      </c>
      <c r="M288" s="9" t="s">
        <v>6361</v>
      </c>
      <c r="N288" s="166"/>
      <c r="O288" s="166"/>
      <c r="P288" s="166"/>
    </row>
    <row r="289" spans="1:16" x14ac:dyDescent="0.4">
      <c r="A289" s="1">
        <v>190288</v>
      </c>
      <c r="B289" s="2">
        <v>288</v>
      </c>
      <c r="C289" s="2" t="s">
        <v>1473</v>
      </c>
      <c r="D289" s="2" t="s">
        <v>1474</v>
      </c>
      <c r="E289" s="2" t="s">
        <v>113</v>
      </c>
      <c r="F289" s="3"/>
      <c r="G289" s="10" t="s">
        <v>1475</v>
      </c>
      <c r="H289" s="11" t="s">
        <v>1476</v>
      </c>
      <c r="I289" s="6"/>
      <c r="J289" s="2"/>
      <c r="K289" s="12"/>
      <c r="L289" s="12"/>
      <c r="M289" s="9" t="s">
        <v>6361</v>
      </c>
      <c r="N289" s="166"/>
      <c r="O289" s="166"/>
      <c r="P289" s="166"/>
    </row>
    <row r="290" spans="1:16" x14ac:dyDescent="0.4">
      <c r="A290" s="1">
        <v>190289</v>
      </c>
      <c r="B290" s="2">
        <v>289</v>
      </c>
      <c r="C290" s="2" t="s">
        <v>1477</v>
      </c>
      <c r="D290" s="2" t="s">
        <v>1478</v>
      </c>
      <c r="E290" s="2" t="s">
        <v>218</v>
      </c>
      <c r="F290" s="3"/>
      <c r="G290" s="10" t="s">
        <v>1479</v>
      </c>
      <c r="H290" s="11" t="s">
        <v>1480</v>
      </c>
      <c r="I290" s="41"/>
      <c r="J290" s="2" t="s">
        <v>1481</v>
      </c>
      <c r="K290" s="12" t="s">
        <v>1482</v>
      </c>
      <c r="L290" s="12"/>
      <c r="M290" s="9" t="s">
        <v>6361</v>
      </c>
      <c r="N290" s="166"/>
      <c r="O290" s="166"/>
      <c r="P290" s="166"/>
    </row>
    <row r="291" spans="1:16" x14ac:dyDescent="0.4">
      <c r="A291" s="1">
        <v>190290</v>
      </c>
      <c r="B291" s="2">
        <v>290</v>
      </c>
      <c r="C291" s="2" t="s">
        <v>1483</v>
      </c>
      <c r="D291" s="2" t="s">
        <v>1484</v>
      </c>
      <c r="E291" s="2" t="s">
        <v>113</v>
      </c>
      <c r="F291" s="3"/>
      <c r="G291" s="10" t="s">
        <v>1485</v>
      </c>
      <c r="H291" s="11" t="s">
        <v>1486</v>
      </c>
      <c r="I291" s="6"/>
      <c r="J291" s="2" t="s">
        <v>1487</v>
      </c>
      <c r="K291" s="12"/>
      <c r="L291" s="12"/>
      <c r="M291" s="9" t="s">
        <v>6361</v>
      </c>
      <c r="N291" s="166"/>
      <c r="O291" s="166"/>
      <c r="P291" s="166"/>
    </row>
    <row r="292" spans="1:16" x14ac:dyDescent="0.4">
      <c r="A292" s="1">
        <v>190291</v>
      </c>
      <c r="B292" s="2">
        <v>291</v>
      </c>
      <c r="C292" s="2" t="s">
        <v>1488</v>
      </c>
      <c r="D292" s="2" t="s">
        <v>1489</v>
      </c>
      <c r="E292" s="2" t="s">
        <v>218</v>
      </c>
      <c r="F292" s="3" t="s">
        <v>1490</v>
      </c>
      <c r="G292" s="10" t="s">
        <v>1491</v>
      </c>
      <c r="H292" s="11" t="s">
        <v>1492</v>
      </c>
      <c r="I292" s="41"/>
      <c r="J292" s="2" t="s">
        <v>1493</v>
      </c>
      <c r="K292" s="12"/>
      <c r="L292" s="12"/>
      <c r="M292" s="9" t="s">
        <v>6361</v>
      </c>
      <c r="N292" s="166"/>
      <c r="O292" s="166"/>
      <c r="P292" s="166"/>
    </row>
    <row r="293" spans="1:16" x14ac:dyDescent="0.4">
      <c r="A293" s="1">
        <v>190292</v>
      </c>
      <c r="B293" s="2">
        <v>292</v>
      </c>
      <c r="C293" s="39" t="s">
        <v>1494</v>
      </c>
      <c r="D293" s="2" t="s">
        <v>1495</v>
      </c>
      <c r="E293" s="2" t="s">
        <v>317</v>
      </c>
      <c r="F293" s="3" t="s">
        <v>1496</v>
      </c>
      <c r="G293" s="66">
        <v>42034</v>
      </c>
      <c r="H293" s="11" t="s">
        <v>1497</v>
      </c>
      <c r="I293" s="47"/>
      <c r="J293" s="48" t="s">
        <v>1498</v>
      </c>
      <c r="K293" s="49"/>
      <c r="L293" s="50"/>
      <c r="M293" s="9" t="s">
        <v>6361</v>
      </c>
      <c r="N293" s="166"/>
      <c r="O293" s="166"/>
      <c r="P293" s="166"/>
    </row>
    <row r="294" spans="1:16" x14ac:dyDescent="0.4">
      <c r="A294" s="1">
        <v>190293</v>
      </c>
      <c r="B294" s="2">
        <v>293</v>
      </c>
      <c r="C294" s="2" t="s">
        <v>1499</v>
      </c>
      <c r="D294" s="2" t="s">
        <v>1500</v>
      </c>
      <c r="E294" s="2" t="s">
        <v>113</v>
      </c>
      <c r="F294" s="3" t="s">
        <v>1501</v>
      </c>
      <c r="G294" s="10" t="s">
        <v>1502</v>
      </c>
      <c r="H294" s="11" t="s">
        <v>1503</v>
      </c>
      <c r="I294" s="6"/>
      <c r="J294" s="2" t="s">
        <v>1504</v>
      </c>
      <c r="K294" s="12"/>
      <c r="L294" s="12"/>
      <c r="M294" s="9" t="s">
        <v>6361</v>
      </c>
      <c r="N294" s="166"/>
      <c r="O294" s="166"/>
      <c r="P294" s="166"/>
    </row>
    <row r="295" spans="1:16" x14ac:dyDescent="0.4">
      <c r="A295" s="1">
        <v>190294</v>
      </c>
      <c r="B295" s="2">
        <v>294</v>
      </c>
      <c r="C295" s="51" t="s">
        <v>1505</v>
      </c>
      <c r="D295" s="2" t="s">
        <v>1506</v>
      </c>
      <c r="E295" s="2" t="s">
        <v>360</v>
      </c>
      <c r="F295" s="3"/>
      <c r="G295" s="52">
        <v>42972</v>
      </c>
      <c r="H295" s="53" t="s">
        <v>1507</v>
      </c>
      <c r="I295" s="6"/>
      <c r="J295" s="2" t="s">
        <v>1508</v>
      </c>
      <c r="K295" s="12"/>
      <c r="L295" s="12"/>
      <c r="M295" s="9" t="s">
        <v>6361</v>
      </c>
      <c r="N295" s="166"/>
      <c r="O295" s="166"/>
      <c r="P295" s="166"/>
    </row>
    <row r="296" spans="1:16" x14ac:dyDescent="0.4">
      <c r="A296" s="1">
        <v>190295</v>
      </c>
      <c r="B296" s="2">
        <v>295</v>
      </c>
      <c r="C296" s="2" t="s">
        <v>1509</v>
      </c>
      <c r="D296" s="2" t="s">
        <v>1510</v>
      </c>
      <c r="E296" s="2" t="s">
        <v>113</v>
      </c>
      <c r="F296" s="3"/>
      <c r="G296" s="10" t="s">
        <v>1063</v>
      </c>
      <c r="H296" s="11" t="s">
        <v>1511</v>
      </c>
      <c r="I296" s="6"/>
      <c r="J296" s="2"/>
      <c r="K296" s="12"/>
      <c r="L296" s="12"/>
      <c r="M296" s="9" t="s">
        <v>6361</v>
      </c>
      <c r="N296" s="166"/>
      <c r="O296" s="166"/>
      <c r="P296" s="166"/>
    </row>
    <row r="297" spans="1:16" x14ac:dyDescent="0.4">
      <c r="A297" s="1">
        <v>190296</v>
      </c>
      <c r="B297" s="2">
        <v>296</v>
      </c>
      <c r="C297" s="2" t="s">
        <v>1512</v>
      </c>
      <c r="D297" s="2" t="s">
        <v>1513</v>
      </c>
      <c r="E297" s="2" t="s">
        <v>262</v>
      </c>
      <c r="F297" s="3"/>
      <c r="G297" s="10" t="s">
        <v>1514</v>
      </c>
      <c r="H297" s="43" t="s">
        <v>1515</v>
      </c>
      <c r="I297" s="41"/>
      <c r="J297" s="2" t="s">
        <v>1516</v>
      </c>
      <c r="K297" s="12"/>
      <c r="L297" s="12" t="s">
        <v>1093</v>
      </c>
      <c r="M297" s="9" t="s">
        <v>6361</v>
      </c>
      <c r="N297" s="166"/>
      <c r="O297" s="166"/>
      <c r="P297" s="166"/>
    </row>
    <row r="298" spans="1:16" x14ac:dyDescent="0.4">
      <c r="A298" s="1">
        <v>190297</v>
      </c>
      <c r="B298" s="2">
        <v>297</v>
      </c>
      <c r="C298" s="2" t="s">
        <v>1517</v>
      </c>
      <c r="D298" s="2" t="s">
        <v>1518</v>
      </c>
      <c r="E298" s="2" t="s">
        <v>33</v>
      </c>
      <c r="F298" s="3"/>
      <c r="G298" s="10">
        <v>42101</v>
      </c>
      <c r="H298" s="11" t="s">
        <v>1519</v>
      </c>
      <c r="I298" s="6"/>
      <c r="J298" s="2" t="s">
        <v>1520</v>
      </c>
      <c r="K298" s="12"/>
      <c r="L298" s="13"/>
      <c r="M298" s="9" t="s">
        <v>6361</v>
      </c>
      <c r="N298" s="166"/>
      <c r="O298" s="166"/>
      <c r="P298" s="166"/>
    </row>
    <row r="299" spans="1:16" x14ac:dyDescent="0.4">
      <c r="A299" s="1">
        <v>190298</v>
      </c>
      <c r="B299" s="2">
        <v>298</v>
      </c>
      <c r="C299" s="2" t="s">
        <v>1521</v>
      </c>
      <c r="D299" s="2"/>
      <c r="E299" s="2" t="s">
        <v>9</v>
      </c>
      <c r="F299" s="3"/>
      <c r="G299" s="10">
        <v>42637</v>
      </c>
      <c r="H299" s="11" t="s">
        <v>1522</v>
      </c>
      <c r="I299" s="6"/>
      <c r="J299" s="2" t="s">
        <v>1523</v>
      </c>
      <c r="K299" s="12"/>
      <c r="L299" s="3"/>
      <c r="M299" s="9" t="s">
        <v>6361</v>
      </c>
      <c r="N299" s="166"/>
      <c r="O299" s="166"/>
      <c r="P299" s="166"/>
    </row>
    <row r="300" spans="1:16" x14ac:dyDescent="0.4">
      <c r="A300" s="1">
        <v>190299</v>
      </c>
      <c r="B300" s="2">
        <v>299</v>
      </c>
      <c r="C300" s="2" t="s">
        <v>1524</v>
      </c>
      <c r="D300" s="2" t="s">
        <v>1525</v>
      </c>
      <c r="E300" s="2" t="s">
        <v>33</v>
      </c>
      <c r="F300" s="3" t="s">
        <v>1526</v>
      </c>
      <c r="G300" s="10" t="s">
        <v>1527</v>
      </c>
      <c r="H300" s="11" t="s">
        <v>1528</v>
      </c>
      <c r="I300" s="6" t="s">
        <v>1529</v>
      </c>
      <c r="J300" s="2" t="s">
        <v>1530</v>
      </c>
      <c r="K300" s="12"/>
      <c r="L300" s="13"/>
      <c r="M300" s="9" t="s">
        <v>6361</v>
      </c>
      <c r="N300" s="166"/>
      <c r="O300" s="166"/>
      <c r="P300" s="166"/>
    </row>
    <row r="301" spans="1:16" x14ac:dyDescent="0.4">
      <c r="A301" s="1">
        <v>190300</v>
      </c>
      <c r="B301" s="2">
        <v>300</v>
      </c>
      <c r="C301" s="2" t="s">
        <v>1531</v>
      </c>
      <c r="D301" s="2" t="s">
        <v>1532</v>
      </c>
      <c r="E301" s="2" t="s">
        <v>218</v>
      </c>
      <c r="F301" s="3"/>
      <c r="G301" s="10" t="s">
        <v>1533</v>
      </c>
      <c r="H301" s="11" t="s">
        <v>1534</v>
      </c>
      <c r="I301" s="41"/>
      <c r="J301" s="2" t="s">
        <v>1535</v>
      </c>
      <c r="K301" s="12" t="s">
        <v>870</v>
      </c>
      <c r="L301" s="12"/>
      <c r="M301" s="9" t="s">
        <v>6361</v>
      </c>
      <c r="N301" s="166"/>
      <c r="O301" s="166"/>
      <c r="P301" s="166"/>
    </row>
    <row r="302" spans="1:16" x14ac:dyDescent="0.4">
      <c r="A302" s="1">
        <v>190301</v>
      </c>
      <c r="B302" s="2">
        <v>301</v>
      </c>
      <c r="C302" s="2" t="s">
        <v>1536</v>
      </c>
      <c r="D302" s="2"/>
      <c r="E302" s="2" t="s">
        <v>9</v>
      </c>
      <c r="F302" s="3" t="s">
        <v>1537</v>
      </c>
      <c r="G302" s="10">
        <v>41921</v>
      </c>
      <c r="H302" s="11" t="s">
        <v>1538</v>
      </c>
      <c r="I302" s="6" t="s">
        <v>1539</v>
      </c>
      <c r="J302" s="2" t="s">
        <v>1540</v>
      </c>
      <c r="K302" s="12"/>
      <c r="L302" s="3"/>
      <c r="M302" s="9" t="s">
        <v>6361</v>
      </c>
      <c r="N302" s="166"/>
      <c r="O302" s="166"/>
      <c r="P302" s="166"/>
    </row>
    <row r="303" spans="1:16" x14ac:dyDescent="0.4">
      <c r="A303" s="1">
        <v>190302</v>
      </c>
      <c r="B303" s="2">
        <v>302</v>
      </c>
      <c r="C303" s="39" t="s">
        <v>1541</v>
      </c>
      <c r="D303" s="2" t="s">
        <v>1542</v>
      </c>
      <c r="E303" s="2" t="s">
        <v>317</v>
      </c>
      <c r="F303" s="3"/>
      <c r="G303" s="10">
        <v>42789</v>
      </c>
      <c r="H303" s="46" t="s">
        <v>1543</v>
      </c>
      <c r="I303" s="47"/>
      <c r="J303" s="48" t="s">
        <v>1544</v>
      </c>
      <c r="K303" s="49"/>
      <c r="L303" s="50"/>
      <c r="M303" s="9" t="s">
        <v>6361</v>
      </c>
      <c r="N303" s="166"/>
      <c r="O303" s="166"/>
      <c r="P303" s="166"/>
    </row>
    <row r="304" spans="1:16" x14ac:dyDescent="0.4">
      <c r="A304" s="1">
        <v>190303</v>
      </c>
      <c r="B304" s="2">
        <v>303</v>
      </c>
      <c r="C304" s="2" t="s">
        <v>1545</v>
      </c>
      <c r="D304" s="2" t="s">
        <v>1546</v>
      </c>
      <c r="E304" s="2" t="s">
        <v>33</v>
      </c>
      <c r="F304" s="3"/>
      <c r="G304" s="10" t="s">
        <v>1547</v>
      </c>
      <c r="H304" s="11" t="s">
        <v>1548</v>
      </c>
      <c r="I304" s="6"/>
      <c r="J304" s="2" t="s">
        <v>1549</v>
      </c>
      <c r="K304" s="12"/>
      <c r="L304" s="13"/>
      <c r="M304" s="9" t="s">
        <v>6361</v>
      </c>
      <c r="N304" s="166"/>
      <c r="O304" s="166"/>
      <c r="P304" s="166"/>
    </row>
    <row r="305" spans="1:16" x14ac:dyDescent="0.4">
      <c r="A305" s="1">
        <v>190304</v>
      </c>
      <c r="B305" s="2">
        <v>304</v>
      </c>
      <c r="C305" s="2" t="s">
        <v>1550</v>
      </c>
      <c r="D305" s="2" t="s">
        <v>1551</v>
      </c>
      <c r="E305" s="2" t="s">
        <v>1552</v>
      </c>
      <c r="F305" s="3" t="s">
        <v>1553</v>
      </c>
      <c r="G305" s="10" t="s">
        <v>1554</v>
      </c>
      <c r="H305" s="11" t="s">
        <v>1555</v>
      </c>
      <c r="I305" s="6"/>
      <c r="J305" s="2" t="s">
        <v>1556</v>
      </c>
      <c r="K305" s="12"/>
      <c r="L305" s="3"/>
      <c r="M305" s="9" t="s">
        <v>6361</v>
      </c>
      <c r="N305" s="166"/>
      <c r="O305" s="166"/>
      <c r="P305" s="166"/>
    </row>
    <row r="306" spans="1:16" x14ac:dyDescent="0.4">
      <c r="A306" s="1">
        <v>190305</v>
      </c>
      <c r="B306" s="2">
        <v>305</v>
      </c>
      <c r="C306" s="2" t="s">
        <v>1557</v>
      </c>
      <c r="D306" s="2" t="s">
        <v>1558</v>
      </c>
      <c r="E306" s="2" t="s">
        <v>1559</v>
      </c>
      <c r="F306" s="3" t="s">
        <v>1560</v>
      </c>
      <c r="G306" s="10" t="s">
        <v>1561</v>
      </c>
      <c r="H306" s="11" t="s">
        <v>1562</v>
      </c>
      <c r="I306" s="6" t="s">
        <v>1563</v>
      </c>
      <c r="J306" s="2" t="s">
        <v>1564</v>
      </c>
      <c r="K306" s="12"/>
      <c r="L306" s="12"/>
      <c r="M306" s="9" t="s">
        <v>6361</v>
      </c>
      <c r="N306" s="166"/>
      <c r="O306" s="166"/>
      <c r="P306" s="166"/>
    </row>
    <row r="307" spans="1:16" x14ac:dyDescent="0.4">
      <c r="A307" s="1">
        <v>190306</v>
      </c>
      <c r="B307" s="2">
        <v>306</v>
      </c>
      <c r="C307" s="2" t="s">
        <v>1565</v>
      </c>
      <c r="D307" s="2" t="s">
        <v>1566</v>
      </c>
      <c r="E307" s="2" t="s">
        <v>113</v>
      </c>
      <c r="F307" s="3"/>
      <c r="G307" s="10" t="s">
        <v>1567</v>
      </c>
      <c r="H307" s="11" t="s">
        <v>1568</v>
      </c>
      <c r="I307" s="6"/>
      <c r="J307" s="2" t="s">
        <v>1569</v>
      </c>
      <c r="K307" s="12"/>
      <c r="L307" s="12"/>
      <c r="M307" s="9" t="s">
        <v>6361</v>
      </c>
      <c r="N307" s="166"/>
      <c r="O307" s="166"/>
      <c r="P307" s="166"/>
    </row>
    <row r="308" spans="1:16" x14ac:dyDescent="0.4">
      <c r="A308" s="1">
        <v>190307</v>
      </c>
      <c r="B308" s="2">
        <v>307</v>
      </c>
      <c r="C308" s="2" t="s">
        <v>1570</v>
      </c>
      <c r="D308" s="2" t="s">
        <v>1571</v>
      </c>
      <c r="E308" s="2" t="s">
        <v>113</v>
      </c>
      <c r="F308" s="3"/>
      <c r="G308" s="10" t="s">
        <v>1572</v>
      </c>
      <c r="H308" s="11" t="s">
        <v>1573</v>
      </c>
      <c r="I308" s="6"/>
      <c r="J308" s="2" t="s">
        <v>1574</v>
      </c>
      <c r="K308" s="12"/>
      <c r="L308" s="12"/>
      <c r="M308" s="9" t="s">
        <v>6361</v>
      </c>
      <c r="N308" s="166"/>
      <c r="O308" s="166"/>
      <c r="P308" s="166"/>
    </row>
    <row r="309" spans="1:16" x14ac:dyDescent="0.4">
      <c r="A309" s="1">
        <v>190308</v>
      </c>
      <c r="B309" s="2">
        <v>308</v>
      </c>
      <c r="C309" s="2" t="s">
        <v>1575</v>
      </c>
      <c r="D309" s="2"/>
      <c r="E309" s="2" t="s">
        <v>9</v>
      </c>
      <c r="F309" s="3" t="s">
        <v>1576</v>
      </c>
      <c r="G309" s="10">
        <v>42498</v>
      </c>
      <c r="H309" s="11" t="s">
        <v>1577</v>
      </c>
      <c r="I309" s="6"/>
      <c r="J309" s="2" t="s">
        <v>1578</v>
      </c>
      <c r="K309" s="12"/>
      <c r="L309" s="3"/>
      <c r="M309" s="9" t="s">
        <v>6361</v>
      </c>
      <c r="N309" s="166"/>
      <c r="O309" s="166"/>
      <c r="P309" s="166"/>
    </row>
    <row r="310" spans="1:16" x14ac:dyDescent="0.4">
      <c r="A310" s="1">
        <v>190309</v>
      </c>
      <c r="B310" s="2">
        <v>309</v>
      </c>
      <c r="C310" s="2" t="s">
        <v>1579</v>
      </c>
      <c r="D310" s="2" t="s">
        <v>1580</v>
      </c>
      <c r="E310" s="2" t="s">
        <v>113</v>
      </c>
      <c r="F310" s="3"/>
      <c r="G310" s="10" t="s">
        <v>1581</v>
      </c>
      <c r="H310" s="11" t="s">
        <v>1582</v>
      </c>
      <c r="I310" s="6"/>
      <c r="J310" s="2" t="s">
        <v>1583</v>
      </c>
      <c r="K310" s="12"/>
      <c r="L310" s="12"/>
      <c r="M310" s="9" t="s">
        <v>6361</v>
      </c>
      <c r="N310" s="166"/>
      <c r="O310" s="166"/>
      <c r="P310" s="166"/>
    </row>
    <row r="311" spans="1:16" x14ac:dyDescent="0.4">
      <c r="A311" s="1">
        <v>190310</v>
      </c>
      <c r="B311" s="2">
        <v>310</v>
      </c>
      <c r="C311" s="14" t="s">
        <v>1584</v>
      </c>
      <c r="D311" s="14"/>
      <c r="E311" s="2" t="s">
        <v>9</v>
      </c>
      <c r="F311" s="15"/>
      <c r="G311" s="27">
        <v>41870</v>
      </c>
      <c r="H311" s="67" t="s">
        <v>1585</v>
      </c>
      <c r="I311" s="17"/>
      <c r="J311" s="14"/>
      <c r="K311" s="18"/>
      <c r="L311" s="15"/>
      <c r="M311" s="9" t="s">
        <v>6361</v>
      </c>
      <c r="N311" s="166"/>
      <c r="O311" s="166"/>
      <c r="P311" s="166"/>
    </row>
    <row r="312" spans="1:16" x14ac:dyDescent="0.4">
      <c r="A312" s="1">
        <v>190311</v>
      </c>
      <c r="B312" s="2">
        <v>311</v>
      </c>
      <c r="C312" s="2" t="s">
        <v>1586</v>
      </c>
      <c r="D312" s="2" t="s">
        <v>1587</v>
      </c>
      <c r="E312" s="2" t="s">
        <v>9</v>
      </c>
      <c r="F312" s="3"/>
      <c r="G312" s="10">
        <v>37118</v>
      </c>
      <c r="H312" s="11" t="s">
        <v>1588</v>
      </c>
      <c r="I312" s="6" t="s">
        <v>1589</v>
      </c>
      <c r="J312" s="2" t="s">
        <v>1590</v>
      </c>
      <c r="K312" s="12"/>
      <c r="L312" s="3"/>
      <c r="M312" s="9" t="s">
        <v>6361</v>
      </c>
      <c r="N312" s="166"/>
      <c r="O312" s="166"/>
      <c r="P312" s="166"/>
    </row>
    <row r="313" spans="1:16" x14ac:dyDescent="0.4">
      <c r="A313" s="1">
        <v>190312</v>
      </c>
      <c r="B313" s="2">
        <v>312</v>
      </c>
      <c r="C313" s="2" t="s">
        <v>1591</v>
      </c>
      <c r="D313" s="2"/>
      <c r="E313" s="2" t="s">
        <v>218</v>
      </c>
      <c r="F313" s="3"/>
      <c r="G313" s="10" t="s">
        <v>1592</v>
      </c>
      <c r="H313" s="11" t="s">
        <v>1593</v>
      </c>
      <c r="I313" s="41"/>
      <c r="J313" s="2" t="s">
        <v>1594</v>
      </c>
      <c r="K313" s="12"/>
      <c r="L313" s="12"/>
      <c r="M313" s="9" t="s">
        <v>6361</v>
      </c>
      <c r="N313" s="166"/>
      <c r="O313" s="166"/>
      <c r="P313" s="166"/>
    </row>
    <row r="314" spans="1:16" x14ac:dyDescent="0.4">
      <c r="A314" s="1">
        <v>190313</v>
      </c>
      <c r="B314" s="2">
        <v>313</v>
      </c>
      <c r="C314" s="2" t="s">
        <v>1595</v>
      </c>
      <c r="D314" s="2" t="s">
        <v>141</v>
      </c>
      <c r="E314" s="2" t="s">
        <v>9</v>
      </c>
      <c r="F314" s="3"/>
      <c r="G314" s="42" t="s">
        <v>646</v>
      </c>
      <c r="H314" s="43" t="s">
        <v>1596</v>
      </c>
      <c r="I314" s="6"/>
      <c r="J314" s="2" t="s">
        <v>1597</v>
      </c>
      <c r="K314" s="12"/>
      <c r="L314" s="3" t="s">
        <v>1598</v>
      </c>
      <c r="M314" s="9" t="s">
        <v>6361</v>
      </c>
      <c r="N314" s="166"/>
      <c r="O314" s="166"/>
      <c r="P314" s="166"/>
    </row>
    <row r="315" spans="1:16" x14ac:dyDescent="0.4">
      <c r="A315" s="1">
        <v>190314</v>
      </c>
      <c r="B315" s="2">
        <v>314</v>
      </c>
      <c r="C315" s="32" t="s">
        <v>1599</v>
      </c>
      <c r="D315" s="33" t="s">
        <v>1600</v>
      </c>
      <c r="E315" s="33" t="s">
        <v>824</v>
      </c>
      <c r="F315" s="34" t="s">
        <v>1601</v>
      </c>
      <c r="G315" s="35">
        <v>41162</v>
      </c>
      <c r="H315" s="69" t="s">
        <v>1602</v>
      </c>
      <c r="I315" s="37"/>
      <c r="J315" s="33" t="s">
        <v>1603</v>
      </c>
      <c r="K315" s="38"/>
      <c r="L315" s="38"/>
      <c r="M315" s="9" t="s">
        <v>6361</v>
      </c>
      <c r="N315" s="166"/>
      <c r="O315" s="166"/>
      <c r="P315" s="166"/>
    </row>
    <row r="316" spans="1:16" x14ac:dyDescent="0.4">
      <c r="A316" s="1">
        <v>190315</v>
      </c>
      <c r="B316" s="2">
        <v>315</v>
      </c>
      <c r="C316" s="2" t="s">
        <v>1604</v>
      </c>
      <c r="D316" s="2"/>
      <c r="E316" s="2" t="s">
        <v>9</v>
      </c>
      <c r="F316" s="3" t="s">
        <v>1605</v>
      </c>
      <c r="G316" s="10">
        <v>41592</v>
      </c>
      <c r="H316" s="11" t="s">
        <v>1606</v>
      </c>
      <c r="I316" s="6" t="s">
        <v>1607</v>
      </c>
      <c r="J316" s="2"/>
      <c r="K316" s="12"/>
      <c r="L316" s="3"/>
      <c r="M316" s="9" t="s">
        <v>6361</v>
      </c>
      <c r="N316" s="166"/>
      <c r="O316" s="166"/>
      <c r="P316" s="166"/>
    </row>
    <row r="317" spans="1:16" x14ac:dyDescent="0.4">
      <c r="A317" s="1">
        <v>190316</v>
      </c>
      <c r="B317" s="2">
        <v>316</v>
      </c>
      <c r="C317" s="2" t="s">
        <v>1608</v>
      </c>
      <c r="D317" s="2" t="s">
        <v>1609</v>
      </c>
      <c r="E317" s="2" t="s">
        <v>113</v>
      </c>
      <c r="F317" s="3" t="s">
        <v>1610</v>
      </c>
      <c r="G317" s="10" t="s">
        <v>1611</v>
      </c>
      <c r="H317" s="11" t="s">
        <v>1612</v>
      </c>
      <c r="I317" s="6"/>
      <c r="J317" s="2" t="s">
        <v>1613</v>
      </c>
      <c r="K317" s="12"/>
      <c r="L317" s="12"/>
      <c r="M317" s="9" t="s">
        <v>6361</v>
      </c>
      <c r="N317" s="166"/>
      <c r="O317" s="166"/>
      <c r="P317" s="166"/>
    </row>
    <row r="318" spans="1:16" x14ac:dyDescent="0.4">
      <c r="A318" s="1">
        <v>190317</v>
      </c>
      <c r="B318" s="2">
        <v>317</v>
      </c>
      <c r="C318" s="2" t="s">
        <v>1614</v>
      </c>
      <c r="D318" s="2"/>
      <c r="E318" s="2" t="s">
        <v>9</v>
      </c>
      <c r="F318" s="3" t="s">
        <v>1615</v>
      </c>
      <c r="G318" s="10">
        <v>42509</v>
      </c>
      <c r="H318" s="11" t="s">
        <v>1616</v>
      </c>
      <c r="I318" s="6"/>
      <c r="J318" s="2" t="s">
        <v>163</v>
      </c>
      <c r="K318" s="12"/>
      <c r="L318" s="3"/>
      <c r="M318" s="9" t="s">
        <v>6361</v>
      </c>
      <c r="N318" s="166"/>
      <c r="O318" s="166"/>
      <c r="P318" s="166"/>
    </row>
    <row r="319" spans="1:16" x14ac:dyDescent="0.4">
      <c r="A319" s="1">
        <v>190318</v>
      </c>
      <c r="B319" s="2">
        <v>318</v>
      </c>
      <c r="C319" s="2" t="s">
        <v>1617</v>
      </c>
      <c r="D319" s="2" t="s">
        <v>1618</v>
      </c>
      <c r="E319" s="2" t="s">
        <v>113</v>
      </c>
      <c r="F319" s="3" t="s">
        <v>1619</v>
      </c>
      <c r="G319" s="10" t="s">
        <v>1090</v>
      </c>
      <c r="H319" s="11" t="s">
        <v>1620</v>
      </c>
      <c r="I319" s="6"/>
      <c r="J319" s="2" t="s">
        <v>1621</v>
      </c>
      <c r="K319" s="12"/>
      <c r="L319" s="12"/>
      <c r="M319" s="9" t="s">
        <v>6361</v>
      </c>
      <c r="N319" s="166"/>
      <c r="O319" s="166"/>
      <c r="P319" s="166"/>
    </row>
    <row r="320" spans="1:16" x14ac:dyDescent="0.4">
      <c r="A320" s="1">
        <v>190319</v>
      </c>
      <c r="B320" s="2">
        <v>319</v>
      </c>
      <c r="C320" s="32" t="s">
        <v>1622</v>
      </c>
      <c r="D320" s="33" t="s">
        <v>1623</v>
      </c>
      <c r="E320" s="33" t="s">
        <v>1624</v>
      </c>
      <c r="F320" s="34" t="s">
        <v>1625</v>
      </c>
      <c r="G320" s="70">
        <v>38044</v>
      </c>
      <c r="H320" s="54" t="s">
        <v>1626</v>
      </c>
      <c r="I320" s="37" t="s">
        <v>1627</v>
      </c>
      <c r="J320" s="33" t="s">
        <v>1628</v>
      </c>
      <c r="K320" s="38"/>
      <c r="L320" s="38"/>
      <c r="M320" s="9" t="s">
        <v>6361</v>
      </c>
      <c r="N320" s="166"/>
      <c r="O320" s="166"/>
      <c r="P320" s="166"/>
    </row>
    <row r="321" spans="1:16" x14ac:dyDescent="0.4">
      <c r="A321" s="1">
        <v>190320</v>
      </c>
      <c r="B321" s="2">
        <v>320</v>
      </c>
      <c r="C321" s="2" t="s">
        <v>1629</v>
      </c>
      <c r="D321" s="2"/>
      <c r="E321" s="2" t="s">
        <v>9</v>
      </c>
      <c r="F321" s="3" t="s">
        <v>1630</v>
      </c>
      <c r="G321" s="10">
        <v>42497</v>
      </c>
      <c r="H321" s="11" t="s">
        <v>1631</v>
      </c>
      <c r="I321" s="6" t="s">
        <v>1632</v>
      </c>
      <c r="J321" s="2" t="s">
        <v>1633</v>
      </c>
      <c r="K321" s="12"/>
      <c r="L321" s="3"/>
      <c r="M321" s="9" t="s">
        <v>6361</v>
      </c>
      <c r="N321" s="166"/>
      <c r="O321" s="166"/>
      <c r="P321" s="166"/>
    </row>
    <row r="322" spans="1:16" x14ac:dyDescent="0.4">
      <c r="A322" s="1">
        <v>190321</v>
      </c>
      <c r="B322" s="2">
        <v>321</v>
      </c>
      <c r="C322" s="2" t="s">
        <v>1634</v>
      </c>
      <c r="D322" s="2" t="s">
        <v>1635</v>
      </c>
      <c r="E322" s="2" t="s">
        <v>33</v>
      </c>
      <c r="F322" s="3" t="s">
        <v>1636</v>
      </c>
      <c r="G322" s="10" t="s">
        <v>1637</v>
      </c>
      <c r="H322" s="11" t="s">
        <v>1638</v>
      </c>
      <c r="I322" s="6"/>
      <c r="J322" s="2" t="s">
        <v>1639</v>
      </c>
      <c r="K322" s="12"/>
      <c r="L322" s="13"/>
      <c r="M322" s="9" t="s">
        <v>6361</v>
      </c>
      <c r="N322" s="166"/>
      <c r="O322" s="166"/>
      <c r="P322" s="166"/>
    </row>
    <row r="323" spans="1:16" x14ac:dyDescent="0.4">
      <c r="A323" s="1">
        <v>190322</v>
      </c>
      <c r="B323" s="2">
        <v>322</v>
      </c>
      <c r="C323" s="51" t="s">
        <v>1640</v>
      </c>
      <c r="D323" s="2" t="s">
        <v>1641</v>
      </c>
      <c r="E323" s="2" t="s">
        <v>360</v>
      </c>
      <c r="F323" s="3"/>
      <c r="G323" s="10" t="s">
        <v>1642</v>
      </c>
      <c r="H323" s="53" t="s">
        <v>1643</v>
      </c>
      <c r="I323" s="6"/>
      <c r="J323" s="2" t="s">
        <v>1644</v>
      </c>
      <c r="K323" s="12"/>
      <c r="L323" s="12"/>
      <c r="M323" s="9" t="s">
        <v>6361</v>
      </c>
      <c r="N323" s="166"/>
      <c r="O323" s="166"/>
      <c r="P323" s="166"/>
    </row>
    <row r="324" spans="1:16" x14ac:dyDescent="0.4">
      <c r="A324" s="1">
        <v>190323</v>
      </c>
      <c r="B324" s="2">
        <v>323</v>
      </c>
      <c r="C324" s="2" t="s">
        <v>1645</v>
      </c>
      <c r="D324" s="2" t="s">
        <v>1646</v>
      </c>
      <c r="E324" s="2" t="s">
        <v>113</v>
      </c>
      <c r="F324" s="3"/>
      <c r="G324" s="10" t="s">
        <v>1647</v>
      </c>
      <c r="H324" s="11" t="s">
        <v>1648</v>
      </c>
      <c r="I324" s="6"/>
      <c r="J324" s="2" t="s">
        <v>1649</v>
      </c>
      <c r="K324" s="12"/>
      <c r="L324" s="12"/>
      <c r="M324" s="9" t="s">
        <v>6361</v>
      </c>
      <c r="N324" s="166"/>
      <c r="O324" s="166"/>
      <c r="P324" s="166"/>
    </row>
    <row r="325" spans="1:16" x14ac:dyDescent="0.4">
      <c r="A325" s="1">
        <v>190324</v>
      </c>
      <c r="B325" s="2">
        <v>324</v>
      </c>
      <c r="C325" s="2" t="s">
        <v>1650</v>
      </c>
      <c r="D325" s="2" t="s">
        <v>1651</v>
      </c>
      <c r="E325" s="2" t="s">
        <v>218</v>
      </c>
      <c r="F325" s="3"/>
      <c r="G325" s="10" t="s">
        <v>1053</v>
      </c>
      <c r="H325" s="11" t="s">
        <v>1652</v>
      </c>
      <c r="I325" s="41"/>
      <c r="J325" s="2" t="s">
        <v>1653</v>
      </c>
      <c r="K325" s="12" t="s">
        <v>632</v>
      </c>
      <c r="L325" s="12"/>
      <c r="M325" s="9" t="s">
        <v>6361</v>
      </c>
      <c r="N325" s="166"/>
      <c r="O325" s="166"/>
      <c r="P325" s="166"/>
    </row>
    <row r="326" spans="1:16" x14ac:dyDescent="0.4">
      <c r="A326" s="1">
        <v>190325</v>
      </c>
      <c r="B326" s="2">
        <v>325</v>
      </c>
      <c r="C326" s="51" t="s">
        <v>1654</v>
      </c>
      <c r="D326" s="2" t="s">
        <v>1655</v>
      </c>
      <c r="E326" s="2" t="s">
        <v>360</v>
      </c>
      <c r="F326" s="3"/>
      <c r="G326" s="52">
        <v>42248</v>
      </c>
      <c r="H326" s="53" t="s">
        <v>1656</v>
      </c>
      <c r="I326" s="6"/>
      <c r="J326" s="2" t="s">
        <v>1657</v>
      </c>
      <c r="K326" s="12"/>
      <c r="L326" s="12"/>
      <c r="M326" s="9" t="s">
        <v>6361</v>
      </c>
      <c r="N326" s="166"/>
      <c r="O326" s="166"/>
      <c r="P326" s="166"/>
    </row>
    <row r="327" spans="1:16" x14ac:dyDescent="0.4">
      <c r="A327" s="1">
        <v>190326</v>
      </c>
      <c r="B327" s="2">
        <v>326</v>
      </c>
      <c r="C327" s="2" t="s">
        <v>1658</v>
      </c>
      <c r="D327" s="2" t="s">
        <v>1659</v>
      </c>
      <c r="E327" s="2" t="s">
        <v>1660</v>
      </c>
      <c r="F327" s="3"/>
      <c r="G327" s="10" t="s">
        <v>1661</v>
      </c>
      <c r="H327" s="11" t="s">
        <v>1662</v>
      </c>
      <c r="I327" s="6" t="s">
        <v>1663</v>
      </c>
      <c r="J327" s="2" t="s">
        <v>1664</v>
      </c>
      <c r="K327" s="12"/>
      <c r="L327" s="3" t="s">
        <v>1665</v>
      </c>
      <c r="M327" s="9" t="s">
        <v>6361</v>
      </c>
      <c r="N327" s="166"/>
      <c r="O327" s="166"/>
      <c r="P327" s="166"/>
    </row>
    <row r="328" spans="1:16" x14ac:dyDescent="0.4">
      <c r="A328" s="1">
        <v>190327</v>
      </c>
      <c r="B328" s="2">
        <v>327</v>
      </c>
      <c r="C328" s="2" t="s">
        <v>1666</v>
      </c>
      <c r="D328" s="2" t="s">
        <v>1667</v>
      </c>
      <c r="E328" s="2" t="s">
        <v>9</v>
      </c>
      <c r="F328" s="3"/>
      <c r="G328" s="10">
        <v>42199</v>
      </c>
      <c r="H328" s="11" t="s">
        <v>1668</v>
      </c>
      <c r="I328" s="6"/>
      <c r="J328" s="2" t="s">
        <v>1669</v>
      </c>
      <c r="K328" s="12"/>
      <c r="L328" s="3"/>
      <c r="M328" s="9" t="s">
        <v>6361</v>
      </c>
      <c r="N328" s="166"/>
      <c r="O328" s="166"/>
      <c r="P328" s="166"/>
    </row>
    <row r="329" spans="1:16" x14ac:dyDescent="0.4">
      <c r="A329" s="1">
        <v>190328</v>
      </c>
      <c r="B329" s="2">
        <v>328</v>
      </c>
      <c r="C329" s="2" t="s">
        <v>1670</v>
      </c>
      <c r="D329" s="2" t="s">
        <v>1671</v>
      </c>
      <c r="E329" s="2" t="s">
        <v>113</v>
      </c>
      <c r="F329" s="3"/>
      <c r="G329" s="10" t="s">
        <v>1672</v>
      </c>
      <c r="H329" s="11" t="s">
        <v>1673</v>
      </c>
      <c r="I329" s="6" t="s">
        <v>1674</v>
      </c>
      <c r="J329" s="2" t="s">
        <v>1675</v>
      </c>
      <c r="K329" s="12"/>
      <c r="L329" s="12"/>
      <c r="M329" s="9" t="s">
        <v>6361</v>
      </c>
      <c r="N329" s="166"/>
      <c r="O329" s="166"/>
      <c r="P329" s="166"/>
    </row>
    <row r="330" spans="1:16" x14ac:dyDescent="0.4">
      <c r="A330" s="1">
        <v>190329</v>
      </c>
      <c r="B330" s="2">
        <v>329</v>
      </c>
      <c r="C330" s="51" t="s">
        <v>1676</v>
      </c>
      <c r="D330" s="2" t="s">
        <v>1677</v>
      </c>
      <c r="E330" s="2" t="s">
        <v>360</v>
      </c>
      <c r="F330" s="3"/>
      <c r="G330" s="86" t="s">
        <v>1678</v>
      </c>
      <c r="H330" s="80" t="s">
        <v>1679</v>
      </c>
      <c r="I330" s="6"/>
      <c r="J330" s="2" t="s">
        <v>1680</v>
      </c>
      <c r="K330" s="12"/>
      <c r="L330" s="12"/>
      <c r="M330" s="9" t="s">
        <v>6361</v>
      </c>
      <c r="N330" s="166"/>
      <c r="O330" s="166"/>
      <c r="P330" s="166"/>
    </row>
    <row r="331" spans="1:16" x14ac:dyDescent="0.4">
      <c r="A331" s="1">
        <v>190330</v>
      </c>
      <c r="B331" s="2">
        <v>330</v>
      </c>
      <c r="C331" s="2" t="s">
        <v>1681</v>
      </c>
      <c r="D331" s="2"/>
      <c r="E331" s="2" t="s">
        <v>9</v>
      </c>
      <c r="F331" s="3" t="s">
        <v>1682</v>
      </c>
      <c r="G331" s="10">
        <v>42143</v>
      </c>
      <c r="H331" s="11" t="s">
        <v>1683</v>
      </c>
      <c r="I331" s="6"/>
      <c r="J331" s="2"/>
      <c r="K331" s="12"/>
      <c r="L331" s="3"/>
      <c r="M331" s="9" t="s">
        <v>6361</v>
      </c>
      <c r="N331" s="166"/>
      <c r="O331" s="166"/>
      <c r="P331" s="166"/>
    </row>
    <row r="332" spans="1:16" x14ac:dyDescent="0.4">
      <c r="A332" s="45">
        <v>190331</v>
      </c>
      <c r="B332" s="2">
        <v>331</v>
      </c>
      <c r="C332" s="39" t="s">
        <v>1684</v>
      </c>
      <c r="D332" s="2" t="s">
        <v>1685</v>
      </c>
      <c r="E332" s="40" t="s">
        <v>1083</v>
      </c>
      <c r="F332" s="3" t="s">
        <v>1084</v>
      </c>
      <c r="G332" s="10" t="s">
        <v>1686</v>
      </c>
      <c r="H332" s="11" t="s">
        <v>1687</v>
      </c>
      <c r="I332" s="41"/>
      <c r="J332" s="2" t="s">
        <v>1688</v>
      </c>
      <c r="K332" s="12"/>
      <c r="L332" s="12"/>
      <c r="M332" s="9" t="s">
        <v>6361</v>
      </c>
      <c r="N332" s="166"/>
      <c r="O332" s="166"/>
      <c r="P332" s="166"/>
    </row>
    <row r="333" spans="1:16" x14ac:dyDescent="0.4">
      <c r="A333" s="1">
        <v>190332</v>
      </c>
      <c r="B333" s="2">
        <v>332</v>
      </c>
      <c r="C333" s="2" t="s">
        <v>1689</v>
      </c>
      <c r="D333" s="2"/>
      <c r="E333" s="2" t="s">
        <v>9</v>
      </c>
      <c r="F333" s="3" t="s">
        <v>1690</v>
      </c>
      <c r="G333" s="10">
        <v>42101</v>
      </c>
      <c r="H333" s="11" t="s">
        <v>1691</v>
      </c>
      <c r="I333" s="6" t="s">
        <v>1692</v>
      </c>
      <c r="J333" s="2" t="s">
        <v>1693</v>
      </c>
      <c r="K333" s="12"/>
      <c r="L333" s="3"/>
      <c r="M333" s="9" t="s">
        <v>6361</v>
      </c>
      <c r="N333" s="166"/>
      <c r="O333" s="166"/>
      <c r="P333" s="166"/>
    </row>
    <row r="334" spans="1:16" x14ac:dyDescent="0.4">
      <c r="A334" s="1">
        <v>190333</v>
      </c>
      <c r="B334" s="2">
        <v>333</v>
      </c>
      <c r="C334" s="2" t="s">
        <v>1694</v>
      </c>
      <c r="D334" s="2"/>
      <c r="E334" s="2" t="s">
        <v>9</v>
      </c>
      <c r="F334" s="3"/>
      <c r="G334" s="10">
        <v>42236</v>
      </c>
      <c r="H334" s="11" t="s">
        <v>1695</v>
      </c>
      <c r="I334" s="6" t="s">
        <v>1696</v>
      </c>
      <c r="J334" s="2" t="s">
        <v>1697</v>
      </c>
      <c r="K334" s="12"/>
      <c r="L334" s="3"/>
      <c r="M334" s="9" t="s">
        <v>6361</v>
      </c>
      <c r="N334" s="166"/>
      <c r="O334" s="166"/>
      <c r="P334" s="166"/>
    </row>
    <row r="335" spans="1:16" x14ac:dyDescent="0.4">
      <c r="A335" s="1">
        <v>190334</v>
      </c>
      <c r="B335" s="2">
        <v>334</v>
      </c>
      <c r="C335" s="2" t="s">
        <v>1698</v>
      </c>
      <c r="D335" s="2" t="s">
        <v>1699</v>
      </c>
      <c r="E335" s="2" t="s">
        <v>9</v>
      </c>
      <c r="F335" s="3"/>
      <c r="G335" s="10">
        <v>38638</v>
      </c>
      <c r="H335" s="11" t="s">
        <v>1700</v>
      </c>
      <c r="I335" s="6"/>
      <c r="J335" s="2"/>
      <c r="K335" s="12"/>
      <c r="L335" s="3"/>
      <c r="M335" s="9" t="s">
        <v>6361</v>
      </c>
      <c r="N335" s="166"/>
      <c r="O335" s="166"/>
      <c r="P335" s="166"/>
    </row>
    <row r="336" spans="1:16" x14ac:dyDescent="0.4">
      <c r="A336" s="1">
        <v>190335</v>
      </c>
      <c r="B336" s="2">
        <v>335</v>
      </c>
      <c r="C336" s="2" t="s">
        <v>1701</v>
      </c>
      <c r="D336" s="2" t="s">
        <v>1702</v>
      </c>
      <c r="E336" s="2" t="s">
        <v>113</v>
      </c>
      <c r="F336" s="3" t="s">
        <v>1703</v>
      </c>
      <c r="G336" s="10" t="s">
        <v>1704</v>
      </c>
      <c r="H336" s="11" t="s">
        <v>1705</v>
      </c>
      <c r="I336" s="6"/>
      <c r="J336" s="2" t="s">
        <v>1706</v>
      </c>
      <c r="K336" s="12"/>
      <c r="L336" s="12"/>
      <c r="M336" s="9" t="s">
        <v>6361</v>
      </c>
      <c r="N336" s="166"/>
      <c r="O336" s="166"/>
      <c r="P336" s="166"/>
    </row>
    <row r="337" spans="1:16" x14ac:dyDescent="0.4">
      <c r="A337" s="1">
        <v>190336</v>
      </c>
      <c r="B337" s="2">
        <v>336</v>
      </c>
      <c r="C337" s="2" t="s">
        <v>1707</v>
      </c>
      <c r="D337" s="2"/>
      <c r="E337" s="2" t="s">
        <v>9</v>
      </c>
      <c r="F337" s="3"/>
      <c r="G337" s="10">
        <v>42002</v>
      </c>
      <c r="H337" s="11" t="s">
        <v>1708</v>
      </c>
      <c r="I337" s="6" t="s">
        <v>1709</v>
      </c>
      <c r="J337" s="2" t="s">
        <v>1710</v>
      </c>
      <c r="K337" s="12"/>
      <c r="L337" s="13" t="s">
        <v>1711</v>
      </c>
      <c r="M337" s="9" t="s">
        <v>6361</v>
      </c>
      <c r="N337" s="166"/>
      <c r="O337" s="166"/>
      <c r="P337" s="166"/>
    </row>
    <row r="338" spans="1:16" x14ac:dyDescent="0.4">
      <c r="A338" s="1">
        <v>190337</v>
      </c>
      <c r="B338" s="2">
        <v>337</v>
      </c>
      <c r="C338" s="2" t="s">
        <v>1712</v>
      </c>
      <c r="D338" s="2" t="s">
        <v>1713</v>
      </c>
      <c r="E338" s="2" t="s">
        <v>9</v>
      </c>
      <c r="F338" s="3"/>
      <c r="G338" s="10">
        <v>41826</v>
      </c>
      <c r="H338" s="11" t="s">
        <v>1714</v>
      </c>
      <c r="I338" s="6"/>
      <c r="J338" s="2" t="s">
        <v>1715</v>
      </c>
      <c r="K338" s="12"/>
      <c r="L338" s="3"/>
      <c r="M338" s="9" t="s">
        <v>6361</v>
      </c>
      <c r="N338" s="166"/>
      <c r="O338" s="166"/>
      <c r="P338" s="166"/>
    </row>
    <row r="339" spans="1:16" x14ac:dyDescent="0.4">
      <c r="A339" s="1">
        <v>190338</v>
      </c>
      <c r="B339" s="2">
        <v>338</v>
      </c>
      <c r="C339" s="2" t="s">
        <v>1716</v>
      </c>
      <c r="D339" s="2" t="s">
        <v>1717</v>
      </c>
      <c r="E339" s="2" t="s">
        <v>218</v>
      </c>
      <c r="F339" s="3" t="s">
        <v>1718</v>
      </c>
      <c r="G339" s="10" t="s">
        <v>1719</v>
      </c>
      <c r="H339" s="11" t="s">
        <v>1720</v>
      </c>
      <c r="I339" s="41"/>
      <c r="J339" s="2" t="s">
        <v>1721</v>
      </c>
      <c r="K339" s="12" t="s">
        <v>870</v>
      </c>
      <c r="L339" s="12"/>
      <c r="M339" s="9" t="s">
        <v>6361</v>
      </c>
      <c r="N339" s="166"/>
      <c r="O339" s="166"/>
      <c r="P339" s="166"/>
    </row>
    <row r="340" spans="1:16" x14ac:dyDescent="0.4">
      <c r="A340" s="1">
        <v>190339</v>
      </c>
      <c r="B340" s="2">
        <v>339</v>
      </c>
      <c r="C340" s="51" t="s">
        <v>1722</v>
      </c>
      <c r="D340" s="2" t="s">
        <v>1723</v>
      </c>
      <c r="E340" s="2" t="s">
        <v>360</v>
      </c>
      <c r="F340" s="3"/>
      <c r="G340" s="52" t="s">
        <v>1724</v>
      </c>
      <c r="H340" s="53" t="s">
        <v>1725</v>
      </c>
      <c r="I340" s="6"/>
      <c r="J340" s="2" t="s">
        <v>1726</v>
      </c>
      <c r="K340" s="12"/>
      <c r="L340" s="12"/>
      <c r="M340" s="9" t="s">
        <v>6361</v>
      </c>
      <c r="N340" s="166"/>
      <c r="O340" s="166"/>
      <c r="P340" s="166"/>
    </row>
    <row r="341" spans="1:16" x14ac:dyDescent="0.4">
      <c r="A341" s="1">
        <v>190340</v>
      </c>
      <c r="B341" s="2">
        <v>340</v>
      </c>
      <c r="C341" s="2" t="s">
        <v>1727</v>
      </c>
      <c r="D341" s="2" t="s">
        <v>1728</v>
      </c>
      <c r="E341" s="2" t="s">
        <v>389</v>
      </c>
      <c r="F341" s="3"/>
      <c r="G341" s="10" t="s">
        <v>1729</v>
      </c>
      <c r="H341" s="11" t="s">
        <v>1730</v>
      </c>
      <c r="I341" s="41"/>
      <c r="J341" s="2" t="s">
        <v>1731</v>
      </c>
      <c r="K341" s="12"/>
      <c r="L341" s="12"/>
      <c r="M341" s="9" t="s">
        <v>6361</v>
      </c>
      <c r="N341" s="166"/>
      <c r="O341" s="166"/>
      <c r="P341" s="166"/>
    </row>
    <row r="342" spans="1:16" x14ac:dyDescent="0.4">
      <c r="A342" s="1">
        <v>190341</v>
      </c>
      <c r="B342" s="2">
        <v>341</v>
      </c>
      <c r="C342" s="2" t="s">
        <v>1732</v>
      </c>
      <c r="D342" s="2" t="s">
        <v>1733</v>
      </c>
      <c r="E342" s="2" t="s">
        <v>389</v>
      </c>
      <c r="F342" s="3"/>
      <c r="G342" s="10" t="s">
        <v>1734</v>
      </c>
      <c r="H342" s="11" t="s">
        <v>1735</v>
      </c>
      <c r="I342" s="41"/>
      <c r="J342" s="2" t="s">
        <v>1736</v>
      </c>
      <c r="K342" s="12"/>
      <c r="L342" s="12"/>
      <c r="M342" s="9" t="s">
        <v>6361</v>
      </c>
      <c r="N342" s="166"/>
      <c r="O342" s="166"/>
      <c r="P342" s="166"/>
    </row>
    <row r="343" spans="1:16" x14ac:dyDescent="0.4">
      <c r="A343" s="1">
        <v>190342</v>
      </c>
      <c r="B343" s="2">
        <v>342</v>
      </c>
      <c r="C343" s="2" t="s">
        <v>1737</v>
      </c>
      <c r="D343" s="2" t="s">
        <v>1738</v>
      </c>
      <c r="E343" s="2" t="s">
        <v>113</v>
      </c>
      <c r="F343" s="3"/>
      <c r="G343" s="10" t="s">
        <v>1475</v>
      </c>
      <c r="H343" s="11" t="s">
        <v>1476</v>
      </c>
      <c r="I343" s="6"/>
      <c r="J343" s="2"/>
      <c r="K343" s="12"/>
      <c r="L343" s="12"/>
      <c r="M343" s="9" t="s">
        <v>6361</v>
      </c>
      <c r="N343" s="166"/>
      <c r="O343" s="166"/>
      <c r="P343" s="166"/>
    </row>
    <row r="344" spans="1:16" x14ac:dyDescent="0.4">
      <c r="A344" s="1">
        <v>190343</v>
      </c>
      <c r="B344" s="2">
        <v>343</v>
      </c>
      <c r="C344" s="2" t="s">
        <v>1739</v>
      </c>
      <c r="D344" s="2"/>
      <c r="E344" s="2" t="s">
        <v>9</v>
      </c>
      <c r="F344" s="3" t="s">
        <v>1740</v>
      </c>
      <c r="G344" s="10">
        <v>41214</v>
      </c>
      <c r="H344" s="11" t="s">
        <v>1741</v>
      </c>
      <c r="I344" s="6" t="s">
        <v>1742</v>
      </c>
      <c r="J344" s="2" t="s">
        <v>1743</v>
      </c>
      <c r="K344" s="12"/>
      <c r="L344" s="3"/>
      <c r="M344" s="9" t="s">
        <v>6361</v>
      </c>
      <c r="N344" s="166"/>
      <c r="O344" s="166"/>
      <c r="P344" s="166"/>
    </row>
    <row r="345" spans="1:16" x14ac:dyDescent="0.4">
      <c r="A345" s="1">
        <v>190344</v>
      </c>
      <c r="B345" s="2">
        <v>344</v>
      </c>
      <c r="C345" s="2" t="s">
        <v>1744</v>
      </c>
      <c r="D345" s="2" t="s">
        <v>1745</v>
      </c>
      <c r="E345" s="2" t="s">
        <v>113</v>
      </c>
      <c r="F345" s="3" t="s">
        <v>1746</v>
      </c>
      <c r="G345" s="10" t="s">
        <v>1747</v>
      </c>
      <c r="H345" s="11" t="s">
        <v>1748</v>
      </c>
      <c r="I345" s="6"/>
      <c r="J345" s="2" t="s">
        <v>1749</v>
      </c>
      <c r="K345" s="12"/>
      <c r="L345" s="12"/>
      <c r="M345" s="9" t="s">
        <v>6361</v>
      </c>
      <c r="N345" s="166"/>
      <c r="O345" s="166"/>
      <c r="P345" s="166"/>
    </row>
    <row r="346" spans="1:16" x14ac:dyDescent="0.4">
      <c r="A346" s="1">
        <v>190345</v>
      </c>
      <c r="B346" s="2">
        <v>345</v>
      </c>
      <c r="C346" s="2" t="s">
        <v>1750</v>
      </c>
      <c r="D346" s="2" t="s">
        <v>1751</v>
      </c>
      <c r="E346" s="2" t="s">
        <v>33</v>
      </c>
      <c r="F346" s="3"/>
      <c r="G346" s="10">
        <v>41814</v>
      </c>
      <c r="H346" s="11" t="s">
        <v>1752</v>
      </c>
      <c r="I346" s="6"/>
      <c r="J346" s="2" t="s">
        <v>1753</v>
      </c>
      <c r="K346" s="12"/>
      <c r="L346" s="13"/>
      <c r="M346" s="9" t="s">
        <v>6361</v>
      </c>
      <c r="N346" s="166"/>
      <c r="O346" s="166"/>
      <c r="P346" s="166"/>
    </row>
    <row r="347" spans="1:16" x14ac:dyDescent="0.4">
      <c r="A347" s="1">
        <v>190346</v>
      </c>
      <c r="B347" s="2">
        <v>346</v>
      </c>
      <c r="C347" s="2" t="s">
        <v>1754</v>
      </c>
      <c r="D347" s="2" t="s">
        <v>1755</v>
      </c>
      <c r="E347" s="2" t="s">
        <v>113</v>
      </c>
      <c r="F347" s="3" t="s">
        <v>1756</v>
      </c>
      <c r="G347" s="10" t="s">
        <v>1672</v>
      </c>
      <c r="H347" s="11" t="s">
        <v>1757</v>
      </c>
      <c r="I347" s="6"/>
      <c r="J347" s="2" t="s">
        <v>1758</v>
      </c>
      <c r="K347" s="12"/>
      <c r="L347" s="12"/>
      <c r="M347" s="9" t="s">
        <v>6361</v>
      </c>
      <c r="N347" s="166"/>
      <c r="O347" s="166"/>
      <c r="P347" s="166"/>
    </row>
    <row r="348" spans="1:16" x14ac:dyDescent="0.4">
      <c r="A348" s="1">
        <v>190347</v>
      </c>
      <c r="B348" s="2">
        <v>347</v>
      </c>
      <c r="C348" s="2" t="s">
        <v>1759</v>
      </c>
      <c r="D348" s="2" t="s">
        <v>1760</v>
      </c>
      <c r="E348" s="2" t="s">
        <v>33</v>
      </c>
      <c r="F348" s="3"/>
      <c r="G348" s="10" t="s">
        <v>1761</v>
      </c>
      <c r="H348" s="11" t="s">
        <v>1762</v>
      </c>
      <c r="I348" s="6"/>
      <c r="J348" s="2" t="s">
        <v>1763</v>
      </c>
      <c r="K348" s="12"/>
      <c r="L348" s="13"/>
      <c r="M348" s="9" t="s">
        <v>6361</v>
      </c>
      <c r="N348" s="166"/>
      <c r="O348" s="166"/>
      <c r="P348" s="166"/>
    </row>
    <row r="349" spans="1:16" x14ac:dyDescent="0.4">
      <c r="A349" s="1">
        <v>190348</v>
      </c>
      <c r="B349" s="2">
        <v>348</v>
      </c>
      <c r="C349" s="32" t="s">
        <v>1764</v>
      </c>
      <c r="D349" s="33" t="s">
        <v>1765</v>
      </c>
      <c r="E349" s="33" t="s">
        <v>824</v>
      </c>
      <c r="F349" s="34"/>
      <c r="G349" s="35">
        <v>42221</v>
      </c>
      <c r="H349" s="69" t="s">
        <v>1766</v>
      </c>
      <c r="I349" s="37" t="s">
        <v>1767</v>
      </c>
      <c r="J349" s="33" t="s">
        <v>1768</v>
      </c>
      <c r="K349" s="38"/>
      <c r="L349" s="38"/>
      <c r="M349" s="9" t="s">
        <v>6361</v>
      </c>
      <c r="N349" s="166"/>
      <c r="O349" s="166"/>
      <c r="P349" s="166"/>
    </row>
    <row r="350" spans="1:16" x14ac:dyDescent="0.4">
      <c r="A350" s="1">
        <v>190349</v>
      </c>
      <c r="B350" s="2">
        <v>349</v>
      </c>
      <c r="C350" s="2" t="s">
        <v>1769</v>
      </c>
      <c r="D350" s="2" t="s">
        <v>1770</v>
      </c>
      <c r="E350" s="2" t="s">
        <v>113</v>
      </c>
      <c r="F350" s="3"/>
      <c r="G350" s="10" t="s">
        <v>1771</v>
      </c>
      <c r="H350" s="11" t="s">
        <v>1772</v>
      </c>
      <c r="I350" s="6"/>
      <c r="J350" s="2" t="s">
        <v>1773</v>
      </c>
      <c r="K350" s="12"/>
      <c r="L350" s="12"/>
      <c r="M350" s="9" t="s">
        <v>6361</v>
      </c>
      <c r="N350" s="166"/>
      <c r="O350" s="166"/>
      <c r="P350" s="166"/>
    </row>
    <row r="351" spans="1:16" x14ac:dyDescent="0.4">
      <c r="A351" s="1">
        <v>190350</v>
      </c>
      <c r="B351" s="2">
        <v>350</v>
      </c>
      <c r="C351" s="2" t="s">
        <v>1774</v>
      </c>
      <c r="D351" s="2"/>
      <c r="E351" s="2" t="s">
        <v>9</v>
      </c>
      <c r="F351" s="3" t="s">
        <v>1775</v>
      </c>
      <c r="G351" s="10">
        <v>41750</v>
      </c>
      <c r="H351" s="11" t="s">
        <v>1776</v>
      </c>
      <c r="I351" s="6"/>
      <c r="J351" s="2"/>
      <c r="K351" s="12"/>
      <c r="L351" s="3"/>
      <c r="M351" s="9" t="s">
        <v>6361</v>
      </c>
      <c r="N351" s="166"/>
      <c r="O351" s="166"/>
      <c r="P351" s="166"/>
    </row>
    <row r="352" spans="1:16" x14ac:dyDescent="0.4">
      <c r="A352" s="1">
        <v>190351</v>
      </c>
      <c r="B352" s="2">
        <v>351</v>
      </c>
      <c r="C352" s="2" t="s">
        <v>1777</v>
      </c>
      <c r="D352" s="2" t="s">
        <v>1778</v>
      </c>
      <c r="E352" s="2" t="s">
        <v>113</v>
      </c>
      <c r="F352" s="3" t="s">
        <v>1779</v>
      </c>
      <c r="G352" s="10" t="s">
        <v>1780</v>
      </c>
      <c r="H352" s="11" t="s">
        <v>1781</v>
      </c>
      <c r="I352" s="6"/>
      <c r="J352" s="2" t="s">
        <v>1782</v>
      </c>
      <c r="K352" s="12"/>
      <c r="L352" s="12"/>
      <c r="M352" s="9" t="s">
        <v>6361</v>
      </c>
      <c r="N352" s="166"/>
      <c r="O352" s="166"/>
      <c r="P352" s="166"/>
    </row>
    <row r="353" spans="1:16" x14ac:dyDescent="0.4">
      <c r="A353" s="1">
        <v>190352</v>
      </c>
      <c r="B353" s="2">
        <v>352</v>
      </c>
      <c r="C353" s="51" t="s">
        <v>1783</v>
      </c>
      <c r="D353" s="2" t="s">
        <v>1784</v>
      </c>
      <c r="E353" s="2" t="s">
        <v>360</v>
      </c>
      <c r="F353" s="3"/>
      <c r="G353" s="52" t="s">
        <v>1785</v>
      </c>
      <c r="H353" s="53" t="s">
        <v>1786</v>
      </c>
      <c r="I353" s="6" t="s">
        <v>1787</v>
      </c>
      <c r="J353" s="2" t="s">
        <v>1788</v>
      </c>
      <c r="K353" s="12"/>
      <c r="L353" s="12"/>
      <c r="M353" s="9" t="s">
        <v>6361</v>
      </c>
      <c r="N353" s="166"/>
      <c r="O353" s="166"/>
      <c r="P353" s="166"/>
    </row>
    <row r="354" spans="1:16" x14ac:dyDescent="0.4">
      <c r="A354" s="45">
        <v>190353</v>
      </c>
      <c r="B354" s="2">
        <v>353</v>
      </c>
      <c r="C354" s="39" t="s">
        <v>1789</v>
      </c>
      <c r="D354" s="2" t="s">
        <v>1790</v>
      </c>
      <c r="E354" s="40" t="s">
        <v>1096</v>
      </c>
      <c r="F354" s="3"/>
      <c r="G354" s="10" t="s">
        <v>1791</v>
      </c>
      <c r="H354" s="11" t="s">
        <v>1792</v>
      </c>
      <c r="I354" s="41"/>
      <c r="J354" s="2" t="s">
        <v>1793</v>
      </c>
      <c r="K354" s="12"/>
      <c r="L354" s="12"/>
      <c r="M354" s="9" t="s">
        <v>6361</v>
      </c>
      <c r="N354" s="166"/>
      <c r="O354" s="166"/>
      <c r="P354" s="166"/>
    </row>
    <row r="355" spans="1:16" x14ac:dyDescent="0.4">
      <c r="A355" s="1">
        <v>190354</v>
      </c>
      <c r="B355" s="2">
        <v>354</v>
      </c>
      <c r="C355" s="2" t="s">
        <v>1794</v>
      </c>
      <c r="D355" s="2" t="s">
        <v>1795</v>
      </c>
      <c r="E355" s="2" t="s">
        <v>88</v>
      </c>
      <c r="F355" s="3" t="s">
        <v>1796</v>
      </c>
      <c r="G355" s="10" t="s">
        <v>1797</v>
      </c>
      <c r="H355" s="11" t="s">
        <v>1798</v>
      </c>
      <c r="I355" s="6" t="s">
        <v>1799</v>
      </c>
      <c r="J355" s="2" t="s">
        <v>1800</v>
      </c>
      <c r="K355" s="12"/>
      <c r="L355" s="12"/>
      <c r="M355" s="9" t="s">
        <v>6361</v>
      </c>
      <c r="N355" s="166"/>
      <c r="O355" s="166"/>
      <c r="P355" s="166"/>
    </row>
    <row r="356" spans="1:16" x14ac:dyDescent="0.4">
      <c r="A356" s="1">
        <v>190355</v>
      </c>
      <c r="B356" s="2">
        <v>355</v>
      </c>
      <c r="C356" s="2" t="s">
        <v>1801</v>
      </c>
      <c r="D356" s="2"/>
      <c r="E356" s="2" t="s">
        <v>9</v>
      </c>
      <c r="F356" s="3"/>
      <c r="G356" s="10">
        <v>42119</v>
      </c>
      <c r="H356" s="11" t="s">
        <v>1802</v>
      </c>
      <c r="I356" s="6"/>
      <c r="J356" s="2"/>
      <c r="K356" s="12"/>
      <c r="L356" s="3"/>
      <c r="M356" s="9" t="s">
        <v>6361</v>
      </c>
      <c r="N356" s="166"/>
      <c r="O356" s="166"/>
      <c r="P356" s="166"/>
    </row>
    <row r="357" spans="1:16" x14ac:dyDescent="0.4">
      <c r="A357" s="1">
        <v>190356</v>
      </c>
      <c r="B357" s="2">
        <v>356</v>
      </c>
      <c r="C357" s="2" t="s">
        <v>1803</v>
      </c>
      <c r="D357" s="2" t="s">
        <v>1804</v>
      </c>
      <c r="E357" s="2" t="s">
        <v>9</v>
      </c>
      <c r="F357" s="3" t="s">
        <v>1805</v>
      </c>
      <c r="G357" s="10" t="s">
        <v>1806</v>
      </c>
      <c r="H357" s="11" t="s">
        <v>1807</v>
      </c>
      <c r="I357" s="6" t="s">
        <v>1808</v>
      </c>
      <c r="J357" s="2" t="s">
        <v>1809</v>
      </c>
      <c r="K357" s="12"/>
      <c r="L357" s="13"/>
      <c r="M357" s="9" t="s">
        <v>6361</v>
      </c>
      <c r="N357" s="166"/>
      <c r="O357" s="166"/>
      <c r="P357" s="166"/>
    </row>
    <row r="358" spans="1:16" x14ac:dyDescent="0.4">
      <c r="A358" s="1">
        <v>190357</v>
      </c>
      <c r="B358" s="2">
        <v>357</v>
      </c>
      <c r="C358" s="2" t="s">
        <v>1810</v>
      </c>
      <c r="D358" s="2" t="s">
        <v>1811</v>
      </c>
      <c r="E358" s="2" t="s">
        <v>317</v>
      </c>
      <c r="F358" s="3" t="s">
        <v>1812</v>
      </c>
      <c r="G358" s="10">
        <v>42261</v>
      </c>
      <c r="H358" s="11" t="s">
        <v>1813</v>
      </c>
      <c r="I358" s="47"/>
      <c r="J358" s="48" t="s">
        <v>1814</v>
      </c>
      <c r="K358" s="49"/>
      <c r="L358" s="50"/>
      <c r="M358" s="9" t="s">
        <v>6361</v>
      </c>
      <c r="N358" s="166"/>
      <c r="O358" s="166"/>
      <c r="P358" s="166"/>
    </row>
    <row r="359" spans="1:16" x14ac:dyDescent="0.4">
      <c r="A359" s="1">
        <v>190358</v>
      </c>
      <c r="B359" s="2">
        <v>358</v>
      </c>
      <c r="C359" s="2" t="s">
        <v>1815</v>
      </c>
      <c r="D359" s="2" t="s">
        <v>1816</v>
      </c>
      <c r="E359" s="2" t="s">
        <v>389</v>
      </c>
      <c r="F359" s="3"/>
      <c r="G359" s="10" t="s">
        <v>1817</v>
      </c>
      <c r="H359" s="11" t="s">
        <v>1818</v>
      </c>
      <c r="I359" s="41"/>
      <c r="J359" s="2" t="s">
        <v>1819</v>
      </c>
      <c r="K359" s="12"/>
      <c r="L359" s="12"/>
      <c r="M359" s="9" t="s">
        <v>6361</v>
      </c>
      <c r="N359" s="166"/>
      <c r="O359" s="166"/>
      <c r="P359" s="166"/>
    </row>
    <row r="360" spans="1:16" x14ac:dyDescent="0.4">
      <c r="A360" s="1">
        <v>190359</v>
      </c>
      <c r="B360" s="2">
        <v>359</v>
      </c>
      <c r="C360" s="2" t="s">
        <v>1820</v>
      </c>
      <c r="D360" s="2" t="s">
        <v>1821</v>
      </c>
      <c r="E360" s="2" t="s">
        <v>88</v>
      </c>
      <c r="F360" s="3"/>
      <c r="G360" s="10" t="s">
        <v>1822</v>
      </c>
      <c r="H360" s="11" t="s">
        <v>1823</v>
      </c>
      <c r="I360" s="6" t="s">
        <v>1824</v>
      </c>
      <c r="J360" s="2" t="s">
        <v>1825</v>
      </c>
      <c r="K360" s="12"/>
      <c r="L360" s="12"/>
      <c r="M360" s="9" t="s">
        <v>6361</v>
      </c>
      <c r="N360" s="166"/>
      <c r="O360" s="166"/>
      <c r="P360" s="166"/>
    </row>
    <row r="361" spans="1:16" x14ac:dyDescent="0.4">
      <c r="A361" s="1">
        <v>190360</v>
      </c>
      <c r="B361" s="2">
        <v>360</v>
      </c>
      <c r="C361" s="2" t="s">
        <v>1826</v>
      </c>
      <c r="D361" s="2" t="s">
        <v>1827</v>
      </c>
      <c r="E361" s="2" t="s">
        <v>218</v>
      </c>
      <c r="F361" s="3" t="s">
        <v>1828</v>
      </c>
      <c r="G361" s="10" t="s">
        <v>1829</v>
      </c>
      <c r="H361" s="11" t="s">
        <v>1830</v>
      </c>
      <c r="I361" s="41"/>
      <c r="J361" s="2" t="s">
        <v>1831</v>
      </c>
      <c r="K361" s="12"/>
      <c r="L361" s="12"/>
      <c r="M361" s="9" t="s">
        <v>6361</v>
      </c>
      <c r="N361" s="166"/>
      <c r="O361" s="166"/>
      <c r="P361" s="166"/>
    </row>
    <row r="362" spans="1:16" x14ac:dyDescent="0.4">
      <c r="A362" s="1">
        <v>190361</v>
      </c>
      <c r="B362" s="2">
        <v>361</v>
      </c>
      <c r="C362" s="2" t="s">
        <v>1832</v>
      </c>
      <c r="D362" s="2"/>
      <c r="E362" s="2" t="s">
        <v>9</v>
      </c>
      <c r="F362" s="3"/>
      <c r="G362" s="10">
        <v>42470</v>
      </c>
      <c r="H362" s="11" t="s">
        <v>1833</v>
      </c>
      <c r="I362" s="6"/>
      <c r="J362" s="2"/>
      <c r="K362" s="12"/>
      <c r="L362" s="3"/>
      <c r="M362" s="9" t="s">
        <v>6361</v>
      </c>
      <c r="N362" s="166"/>
      <c r="O362" s="166"/>
      <c r="P362" s="166"/>
    </row>
    <row r="363" spans="1:16" x14ac:dyDescent="0.4">
      <c r="A363" s="1">
        <v>190362</v>
      </c>
      <c r="B363" s="2">
        <v>362</v>
      </c>
      <c r="C363" s="2" t="s">
        <v>1834</v>
      </c>
      <c r="D363" s="2" t="s">
        <v>1835</v>
      </c>
      <c r="E363" s="2" t="s">
        <v>113</v>
      </c>
      <c r="F363" s="3" t="s">
        <v>1836</v>
      </c>
      <c r="G363" s="10" t="s">
        <v>1090</v>
      </c>
      <c r="H363" s="11" t="s">
        <v>1837</v>
      </c>
      <c r="I363" s="6"/>
      <c r="J363" s="2" t="s">
        <v>1838</v>
      </c>
      <c r="K363" s="12"/>
      <c r="L363" s="12"/>
      <c r="M363" s="9" t="s">
        <v>6361</v>
      </c>
      <c r="N363" s="166"/>
      <c r="O363" s="166"/>
      <c r="P363" s="166"/>
    </row>
    <row r="364" spans="1:16" x14ac:dyDescent="0.4">
      <c r="A364" s="1">
        <v>190363</v>
      </c>
      <c r="B364" s="2">
        <v>363</v>
      </c>
      <c r="C364" s="51" t="s">
        <v>1839</v>
      </c>
      <c r="D364" s="2" t="s">
        <v>1840</v>
      </c>
      <c r="E364" s="2" t="s">
        <v>360</v>
      </c>
      <c r="F364" s="3"/>
      <c r="G364" s="52">
        <v>42017</v>
      </c>
      <c r="H364" s="53" t="s">
        <v>1841</v>
      </c>
      <c r="I364" s="6" t="s">
        <v>1842</v>
      </c>
      <c r="J364" s="2" t="s">
        <v>1843</v>
      </c>
      <c r="K364" s="12"/>
      <c r="L364" s="12"/>
      <c r="M364" s="9" t="s">
        <v>6361</v>
      </c>
      <c r="N364" s="166"/>
      <c r="O364" s="166"/>
      <c r="P364" s="166"/>
    </row>
    <row r="365" spans="1:16" x14ac:dyDescent="0.4">
      <c r="A365" s="1">
        <v>190364</v>
      </c>
      <c r="B365" s="2">
        <v>364</v>
      </c>
      <c r="C365" s="2" t="s">
        <v>1844</v>
      </c>
      <c r="D365" s="2" t="s">
        <v>1845</v>
      </c>
      <c r="E365" s="2" t="s">
        <v>389</v>
      </c>
      <c r="F365" s="3"/>
      <c r="G365" s="10" t="s">
        <v>1846</v>
      </c>
      <c r="H365" s="11" t="s">
        <v>1847</v>
      </c>
      <c r="I365" s="41" t="s">
        <v>1848</v>
      </c>
      <c r="J365" s="2"/>
      <c r="K365" s="12"/>
      <c r="L365" s="12"/>
      <c r="M365" s="9" t="s">
        <v>6361</v>
      </c>
      <c r="N365" s="166"/>
      <c r="O365" s="166"/>
      <c r="P365" s="166"/>
    </row>
    <row r="366" spans="1:16" x14ac:dyDescent="0.4">
      <c r="A366" s="1">
        <v>190365</v>
      </c>
      <c r="B366" s="2">
        <v>365</v>
      </c>
      <c r="C366" s="2" t="s">
        <v>1849</v>
      </c>
      <c r="D366" s="2" t="s">
        <v>1850</v>
      </c>
      <c r="E366" s="2" t="s">
        <v>317</v>
      </c>
      <c r="F366" s="3" t="s">
        <v>1851</v>
      </c>
      <c r="G366" s="66">
        <v>42117</v>
      </c>
      <c r="H366" s="11" t="s">
        <v>1852</v>
      </c>
      <c r="I366" s="62"/>
      <c r="J366" s="63" t="s">
        <v>1853</v>
      </c>
      <c r="K366" s="64"/>
      <c r="L366" s="65"/>
      <c r="M366" s="9" t="s">
        <v>6361</v>
      </c>
      <c r="N366" s="166"/>
      <c r="O366" s="166"/>
      <c r="P366" s="166"/>
    </row>
    <row r="367" spans="1:16" x14ac:dyDescent="0.4">
      <c r="A367" s="1">
        <v>190366</v>
      </c>
      <c r="B367" s="2">
        <v>366</v>
      </c>
      <c r="C367" s="2" t="s">
        <v>1854</v>
      </c>
      <c r="D367" s="2" t="s">
        <v>1855</v>
      </c>
      <c r="E367" s="2" t="s">
        <v>389</v>
      </c>
      <c r="F367" s="3"/>
      <c r="G367" s="10" t="s">
        <v>1856</v>
      </c>
      <c r="H367" s="11" t="s">
        <v>1857</v>
      </c>
      <c r="I367" s="41"/>
      <c r="J367" s="2" t="s">
        <v>1858</v>
      </c>
      <c r="K367" s="12"/>
      <c r="L367" s="12"/>
      <c r="M367" s="9" t="s">
        <v>6361</v>
      </c>
      <c r="N367" s="166"/>
      <c r="O367" s="166"/>
      <c r="P367" s="166"/>
    </row>
    <row r="368" spans="1:16" x14ac:dyDescent="0.4">
      <c r="A368" s="1">
        <v>190367</v>
      </c>
      <c r="B368" s="2">
        <v>367</v>
      </c>
      <c r="C368" s="2" t="s">
        <v>1859</v>
      </c>
      <c r="D368" s="2" t="s">
        <v>1860</v>
      </c>
      <c r="E368" s="2" t="s">
        <v>1861</v>
      </c>
      <c r="F368" s="3" t="s">
        <v>1862</v>
      </c>
      <c r="G368" s="10" t="s">
        <v>1863</v>
      </c>
      <c r="H368" s="11" t="s">
        <v>1864</v>
      </c>
      <c r="I368" s="41"/>
      <c r="J368" s="2" t="s">
        <v>1865</v>
      </c>
      <c r="K368" s="12"/>
      <c r="L368" s="12"/>
      <c r="M368" s="9" t="s">
        <v>6361</v>
      </c>
      <c r="N368" s="166"/>
      <c r="O368" s="166"/>
      <c r="P368" s="166"/>
    </row>
    <row r="369" spans="1:16" x14ac:dyDescent="0.4">
      <c r="A369" s="45">
        <v>190368</v>
      </c>
      <c r="B369" s="2">
        <v>368</v>
      </c>
      <c r="C369" s="39" t="s">
        <v>1866</v>
      </c>
      <c r="D369" s="2" t="s">
        <v>1867</v>
      </c>
      <c r="E369" s="40" t="s">
        <v>225</v>
      </c>
      <c r="F369" s="3" t="s">
        <v>1868</v>
      </c>
      <c r="G369" s="10" t="s">
        <v>1869</v>
      </c>
      <c r="H369" s="11" t="s">
        <v>1870</v>
      </c>
      <c r="I369" s="41"/>
      <c r="J369" s="2" t="s">
        <v>1871</v>
      </c>
      <c r="K369" s="12"/>
      <c r="L369" s="12"/>
      <c r="M369" s="9" t="s">
        <v>6361</v>
      </c>
      <c r="N369" s="166"/>
      <c r="O369" s="166"/>
      <c r="P369" s="166"/>
    </row>
    <row r="370" spans="1:16" x14ac:dyDescent="0.4">
      <c r="A370" s="1">
        <v>190369</v>
      </c>
      <c r="B370" s="2">
        <v>369</v>
      </c>
      <c r="C370" s="2" t="s">
        <v>1872</v>
      </c>
      <c r="D370" s="2"/>
      <c r="E370" s="2" t="s">
        <v>218</v>
      </c>
      <c r="F370" s="3" t="s">
        <v>1873</v>
      </c>
      <c r="G370" s="10" t="s">
        <v>308</v>
      </c>
      <c r="H370" s="11"/>
      <c r="I370" s="41"/>
      <c r="J370" s="2" t="s">
        <v>1874</v>
      </c>
      <c r="K370" s="12" t="s">
        <v>1875</v>
      </c>
      <c r="L370" s="12"/>
      <c r="M370" s="9" t="s">
        <v>6361</v>
      </c>
      <c r="N370" s="166"/>
      <c r="O370" s="166"/>
      <c r="P370" s="166"/>
    </row>
    <row r="371" spans="1:16" x14ac:dyDescent="0.4">
      <c r="A371" s="1">
        <v>190370</v>
      </c>
      <c r="B371" s="2">
        <v>370</v>
      </c>
      <c r="C371" s="2" t="s">
        <v>1876</v>
      </c>
      <c r="D371" s="2" t="s">
        <v>1877</v>
      </c>
      <c r="E371" s="2" t="s">
        <v>113</v>
      </c>
      <c r="F371" s="3" t="s">
        <v>1878</v>
      </c>
      <c r="G371" s="10" t="s">
        <v>1879</v>
      </c>
      <c r="H371" s="11" t="s">
        <v>1880</v>
      </c>
      <c r="I371" s="6"/>
      <c r="J371" s="2" t="s">
        <v>1881</v>
      </c>
      <c r="K371" s="12"/>
      <c r="L371" s="12"/>
      <c r="M371" s="9" t="s">
        <v>6361</v>
      </c>
      <c r="N371" s="166"/>
      <c r="O371" s="166"/>
      <c r="P371" s="166"/>
    </row>
    <row r="372" spans="1:16" x14ac:dyDescent="0.4">
      <c r="A372" s="1">
        <v>190371</v>
      </c>
      <c r="B372" s="2">
        <v>371</v>
      </c>
      <c r="C372" s="2" t="s">
        <v>1882</v>
      </c>
      <c r="D372" s="2" t="s">
        <v>1883</v>
      </c>
      <c r="E372" s="2" t="s">
        <v>1213</v>
      </c>
      <c r="F372" s="3"/>
      <c r="G372" s="10" t="s">
        <v>1884</v>
      </c>
      <c r="H372" s="11" t="s">
        <v>1885</v>
      </c>
      <c r="I372" s="6"/>
      <c r="J372" s="2" t="s">
        <v>1886</v>
      </c>
      <c r="K372" s="12"/>
      <c r="L372" s="3"/>
      <c r="M372" s="9" t="s">
        <v>6361</v>
      </c>
      <c r="N372" s="166"/>
      <c r="O372" s="166"/>
      <c r="P372" s="166"/>
    </row>
    <row r="373" spans="1:16" x14ac:dyDescent="0.4">
      <c r="A373" s="1">
        <v>190372</v>
      </c>
      <c r="B373" s="2">
        <v>372</v>
      </c>
      <c r="C373" s="2" t="s">
        <v>1887</v>
      </c>
      <c r="D373" s="2" t="s">
        <v>1888</v>
      </c>
      <c r="E373" s="2" t="s">
        <v>389</v>
      </c>
      <c r="F373" s="3"/>
      <c r="G373" s="10" t="s">
        <v>1889</v>
      </c>
      <c r="H373" s="11" t="s">
        <v>1890</v>
      </c>
      <c r="I373" s="41"/>
      <c r="J373" s="2" t="s">
        <v>1891</v>
      </c>
      <c r="K373" s="12"/>
      <c r="L373" s="12"/>
      <c r="M373" s="9" t="s">
        <v>6361</v>
      </c>
      <c r="N373" s="166"/>
      <c r="O373" s="166"/>
      <c r="P373" s="166"/>
    </row>
    <row r="374" spans="1:16" x14ac:dyDescent="0.4">
      <c r="A374" s="1">
        <v>190373</v>
      </c>
      <c r="B374" s="2">
        <v>373</v>
      </c>
      <c r="C374" s="2" t="s">
        <v>1892</v>
      </c>
      <c r="D374" s="2"/>
      <c r="E374" s="2" t="s">
        <v>9</v>
      </c>
      <c r="F374" s="3" t="s">
        <v>1893</v>
      </c>
      <c r="G374" s="10">
        <v>41825</v>
      </c>
      <c r="H374" s="11" t="s">
        <v>1894</v>
      </c>
      <c r="I374" s="6" t="s">
        <v>1895</v>
      </c>
      <c r="J374" s="2" t="s">
        <v>1896</v>
      </c>
      <c r="K374" s="12"/>
      <c r="L374" s="3"/>
      <c r="M374" s="9" t="s">
        <v>6361</v>
      </c>
      <c r="N374" s="166"/>
      <c r="O374" s="166"/>
      <c r="P374" s="166"/>
    </row>
    <row r="375" spans="1:16" x14ac:dyDescent="0.4">
      <c r="A375" s="1">
        <v>190374</v>
      </c>
      <c r="B375" s="2">
        <v>374</v>
      </c>
      <c r="C375" s="2" t="s">
        <v>1897</v>
      </c>
      <c r="D375" s="2" t="s">
        <v>1898</v>
      </c>
      <c r="E375" s="2" t="s">
        <v>389</v>
      </c>
      <c r="F375" s="3"/>
      <c r="G375" s="10" t="s">
        <v>1547</v>
      </c>
      <c r="H375" s="11" t="s">
        <v>1899</v>
      </c>
      <c r="I375" s="41"/>
      <c r="J375" s="2" t="s">
        <v>1900</v>
      </c>
      <c r="K375" s="12"/>
      <c r="L375" s="12"/>
      <c r="M375" s="9" t="s">
        <v>6361</v>
      </c>
      <c r="N375" s="166"/>
      <c r="O375" s="166"/>
      <c r="P375" s="166"/>
    </row>
    <row r="376" spans="1:16" x14ac:dyDescent="0.4">
      <c r="A376" s="1">
        <v>190375</v>
      </c>
      <c r="B376" s="2">
        <v>375</v>
      </c>
      <c r="C376" s="32" t="s">
        <v>1901</v>
      </c>
      <c r="D376" s="33" t="s">
        <v>1902</v>
      </c>
      <c r="E376" s="33" t="s">
        <v>1903</v>
      </c>
      <c r="F376" s="34"/>
      <c r="G376" s="87" t="s">
        <v>1904</v>
      </c>
      <c r="H376" s="36" t="s">
        <v>1905</v>
      </c>
      <c r="I376" s="37" t="s">
        <v>1906</v>
      </c>
      <c r="J376" s="33" t="s">
        <v>1907</v>
      </c>
      <c r="K376" s="38"/>
      <c r="L376" s="38"/>
      <c r="M376" s="9" t="s">
        <v>6361</v>
      </c>
      <c r="N376" s="166"/>
      <c r="O376" s="166"/>
      <c r="P376" s="166"/>
    </row>
    <row r="377" spans="1:16" x14ac:dyDescent="0.4">
      <c r="A377" s="1">
        <v>190376</v>
      </c>
      <c r="B377" s="2">
        <v>376</v>
      </c>
      <c r="C377" s="2" t="s">
        <v>1908</v>
      </c>
      <c r="D377" s="2" t="s">
        <v>1909</v>
      </c>
      <c r="E377" s="2" t="s">
        <v>113</v>
      </c>
      <c r="F377" s="3" t="s">
        <v>1910</v>
      </c>
      <c r="G377" s="10" t="s">
        <v>1911</v>
      </c>
      <c r="H377" s="11" t="s">
        <v>1912</v>
      </c>
      <c r="I377" s="6"/>
      <c r="J377" s="2" t="s">
        <v>1913</v>
      </c>
      <c r="K377" s="12"/>
      <c r="L377" s="12"/>
      <c r="M377" s="9" t="s">
        <v>6361</v>
      </c>
      <c r="N377" s="166"/>
      <c r="O377" s="166"/>
      <c r="P377" s="166"/>
    </row>
    <row r="378" spans="1:16" x14ac:dyDescent="0.4">
      <c r="A378" s="1">
        <v>190377</v>
      </c>
      <c r="B378" s="2">
        <v>377</v>
      </c>
      <c r="C378" s="2" t="s">
        <v>1914</v>
      </c>
      <c r="D378" s="2" t="s">
        <v>1915</v>
      </c>
      <c r="E378" s="2" t="s">
        <v>33</v>
      </c>
      <c r="F378" s="3" t="s">
        <v>1601</v>
      </c>
      <c r="G378" s="10">
        <v>42149</v>
      </c>
      <c r="H378" s="11" t="s">
        <v>1916</v>
      </c>
      <c r="I378" s="6" t="s">
        <v>1917</v>
      </c>
      <c r="J378" s="2" t="s">
        <v>1918</v>
      </c>
      <c r="K378" s="12"/>
      <c r="L378" s="13"/>
      <c r="M378" s="9" t="s">
        <v>6361</v>
      </c>
      <c r="N378" s="166"/>
      <c r="O378" s="166"/>
      <c r="P378" s="166"/>
    </row>
    <row r="379" spans="1:16" x14ac:dyDescent="0.4">
      <c r="A379" s="1">
        <v>190378</v>
      </c>
      <c r="B379" s="2">
        <v>378</v>
      </c>
      <c r="C379" s="2" t="s">
        <v>1919</v>
      </c>
      <c r="D379" s="2" t="s">
        <v>1920</v>
      </c>
      <c r="E379" s="2" t="s">
        <v>113</v>
      </c>
      <c r="F379" s="3"/>
      <c r="G379" s="10" t="s">
        <v>1921</v>
      </c>
      <c r="H379" s="11" t="s">
        <v>1922</v>
      </c>
      <c r="I379" s="6"/>
      <c r="J379" s="2"/>
      <c r="K379" s="12"/>
      <c r="L379" s="12"/>
      <c r="M379" s="9" t="s">
        <v>6361</v>
      </c>
      <c r="N379" s="166"/>
      <c r="O379" s="166"/>
      <c r="P379" s="166"/>
    </row>
    <row r="380" spans="1:16" x14ac:dyDescent="0.4">
      <c r="A380" s="1">
        <v>190379</v>
      </c>
      <c r="B380" s="2">
        <v>379</v>
      </c>
      <c r="C380" s="2" t="s">
        <v>1923</v>
      </c>
      <c r="D380" s="2"/>
      <c r="E380" s="2" t="s">
        <v>9</v>
      </c>
      <c r="F380" s="3"/>
      <c r="G380" s="10" t="s">
        <v>1924</v>
      </c>
      <c r="H380" s="11" t="s">
        <v>1925</v>
      </c>
      <c r="I380" s="6"/>
      <c r="J380" s="2" t="s">
        <v>1926</v>
      </c>
      <c r="K380" s="12"/>
      <c r="L380" s="13" t="s">
        <v>1927</v>
      </c>
      <c r="M380" s="9" t="s">
        <v>6361</v>
      </c>
      <c r="N380" s="166"/>
      <c r="O380" s="166"/>
      <c r="P380" s="166"/>
    </row>
    <row r="381" spans="1:16" x14ac:dyDescent="0.4">
      <c r="A381" s="1">
        <v>190380</v>
      </c>
      <c r="B381" s="2">
        <v>380</v>
      </c>
      <c r="C381" s="2" t="s">
        <v>1928</v>
      </c>
      <c r="D381" s="2" t="s">
        <v>1929</v>
      </c>
      <c r="E381" s="2" t="s">
        <v>33</v>
      </c>
      <c r="F381" s="3"/>
      <c r="G381" s="10">
        <v>41005</v>
      </c>
      <c r="H381" s="11" t="s">
        <v>1930</v>
      </c>
      <c r="I381" s="6"/>
      <c r="J381" s="2" t="s">
        <v>1931</v>
      </c>
      <c r="K381" s="12"/>
      <c r="L381" s="13"/>
      <c r="M381" s="9" t="s">
        <v>6361</v>
      </c>
      <c r="N381" s="166"/>
      <c r="O381" s="166"/>
      <c r="P381" s="166"/>
    </row>
    <row r="382" spans="1:16" x14ac:dyDescent="0.4">
      <c r="A382" s="1">
        <v>190381</v>
      </c>
      <c r="B382" s="2">
        <v>381</v>
      </c>
      <c r="C382" s="2" t="s">
        <v>1932</v>
      </c>
      <c r="D382" s="2" t="s">
        <v>1933</v>
      </c>
      <c r="E382" s="2" t="s">
        <v>113</v>
      </c>
      <c r="F382" s="3"/>
      <c r="G382" s="10" t="s">
        <v>1747</v>
      </c>
      <c r="H382" s="11" t="s">
        <v>1934</v>
      </c>
      <c r="I382" s="6"/>
      <c r="J382" s="2" t="s">
        <v>1935</v>
      </c>
      <c r="K382" s="12"/>
      <c r="L382" s="12"/>
      <c r="M382" s="9" t="s">
        <v>6361</v>
      </c>
      <c r="N382" s="166"/>
      <c r="O382" s="166"/>
      <c r="P382" s="166"/>
    </row>
    <row r="383" spans="1:16" x14ac:dyDescent="0.4">
      <c r="A383" s="1">
        <v>190382</v>
      </c>
      <c r="B383" s="2">
        <v>382</v>
      </c>
      <c r="C383" s="2" t="s">
        <v>1936</v>
      </c>
      <c r="D383" s="2"/>
      <c r="E383" s="2" t="s">
        <v>9</v>
      </c>
      <c r="F383" s="3"/>
      <c r="G383" s="10">
        <v>13499</v>
      </c>
      <c r="H383" s="11" t="s">
        <v>1937</v>
      </c>
      <c r="I383" s="6"/>
      <c r="J383" s="48" t="s">
        <v>1938</v>
      </c>
      <c r="K383" s="49"/>
      <c r="L383" s="50"/>
      <c r="M383" s="9" t="s">
        <v>6361</v>
      </c>
      <c r="N383" s="166"/>
      <c r="O383" s="166"/>
      <c r="P383" s="166"/>
    </row>
    <row r="384" spans="1:16" x14ac:dyDescent="0.4">
      <c r="A384" s="1">
        <v>190383</v>
      </c>
      <c r="B384" s="2">
        <v>383</v>
      </c>
      <c r="C384" s="14" t="s">
        <v>1939</v>
      </c>
      <c r="D384" s="14"/>
      <c r="E384" s="2" t="s">
        <v>9</v>
      </c>
      <c r="F384" s="15" t="s">
        <v>1940</v>
      </c>
      <c r="G384" s="27">
        <v>42029</v>
      </c>
      <c r="H384" s="67" t="s">
        <v>1941</v>
      </c>
      <c r="I384" s="17"/>
      <c r="J384" s="14"/>
      <c r="K384" s="18"/>
      <c r="L384" s="88" t="s">
        <v>1942</v>
      </c>
      <c r="M384" s="9" t="s">
        <v>6361</v>
      </c>
      <c r="N384" s="166"/>
      <c r="O384" s="166"/>
      <c r="P384" s="166"/>
    </row>
    <row r="385" spans="1:16" x14ac:dyDescent="0.4">
      <c r="A385" s="1">
        <v>190384</v>
      </c>
      <c r="B385" s="2">
        <v>384</v>
      </c>
      <c r="C385" s="2" t="s">
        <v>1943</v>
      </c>
      <c r="D385" s="2" t="s">
        <v>1944</v>
      </c>
      <c r="E385" s="2" t="s">
        <v>856</v>
      </c>
      <c r="F385" s="3"/>
      <c r="G385" s="89">
        <v>41933</v>
      </c>
      <c r="H385" s="5" t="s">
        <v>1945</v>
      </c>
      <c r="I385" s="6" t="s">
        <v>1946</v>
      </c>
      <c r="J385" s="2" t="s">
        <v>1947</v>
      </c>
      <c r="K385" s="12"/>
      <c r="L385" s="3" t="s">
        <v>1948</v>
      </c>
      <c r="M385" s="9" t="s">
        <v>6361</v>
      </c>
      <c r="N385" s="166"/>
      <c r="O385" s="166"/>
      <c r="P385" s="166"/>
    </row>
    <row r="386" spans="1:16" x14ac:dyDescent="0.4">
      <c r="A386" s="1">
        <v>190385</v>
      </c>
      <c r="B386" s="2">
        <v>385</v>
      </c>
      <c r="C386" s="2" t="s">
        <v>1949</v>
      </c>
      <c r="D386" s="2" t="s">
        <v>1950</v>
      </c>
      <c r="E386" s="2" t="s">
        <v>9</v>
      </c>
      <c r="F386" s="3" t="s">
        <v>1951</v>
      </c>
      <c r="G386" s="10">
        <v>38681</v>
      </c>
      <c r="H386" s="11" t="s">
        <v>1952</v>
      </c>
      <c r="I386" s="6" t="s">
        <v>1953</v>
      </c>
      <c r="J386" s="2" t="s">
        <v>1954</v>
      </c>
      <c r="K386" s="12"/>
      <c r="L386" s="3"/>
      <c r="M386" s="9" t="s">
        <v>6361</v>
      </c>
      <c r="N386" s="166"/>
      <c r="O386" s="166"/>
      <c r="P386" s="166"/>
    </row>
    <row r="387" spans="1:16" x14ac:dyDescent="0.4">
      <c r="A387" s="1">
        <v>190386</v>
      </c>
      <c r="B387" s="2">
        <v>386</v>
      </c>
      <c r="C387" s="2" t="s">
        <v>1955</v>
      </c>
      <c r="D387" s="2"/>
      <c r="E387" s="2" t="s">
        <v>9</v>
      </c>
      <c r="F387" s="3" t="s">
        <v>1956</v>
      </c>
      <c r="G387" s="10">
        <v>42996</v>
      </c>
      <c r="H387" s="11" t="s">
        <v>1957</v>
      </c>
      <c r="I387" s="6"/>
      <c r="J387" s="2" t="s">
        <v>1958</v>
      </c>
      <c r="K387" s="12"/>
      <c r="L387" s="13" t="s">
        <v>1959</v>
      </c>
      <c r="M387" s="9" t="s">
        <v>6361</v>
      </c>
      <c r="N387" s="166"/>
      <c r="O387" s="166"/>
      <c r="P387" s="166"/>
    </row>
    <row r="388" spans="1:16" x14ac:dyDescent="0.4">
      <c r="A388" s="1">
        <v>190387</v>
      </c>
      <c r="B388" s="2">
        <v>387</v>
      </c>
      <c r="C388" s="2" t="s">
        <v>1960</v>
      </c>
      <c r="D388" s="2" t="s">
        <v>1961</v>
      </c>
      <c r="E388" s="2" t="s">
        <v>323</v>
      </c>
      <c r="F388" s="3" t="s">
        <v>1962</v>
      </c>
      <c r="G388" s="10" t="s">
        <v>1963</v>
      </c>
      <c r="H388" s="11" t="s">
        <v>1964</v>
      </c>
      <c r="I388" s="6"/>
      <c r="J388" s="2" t="s">
        <v>1965</v>
      </c>
      <c r="K388" s="12"/>
      <c r="L388" s="12"/>
      <c r="M388" s="9" t="s">
        <v>6361</v>
      </c>
      <c r="N388" s="166"/>
      <c r="O388" s="166"/>
      <c r="P388" s="166"/>
    </row>
    <row r="389" spans="1:16" x14ac:dyDescent="0.4">
      <c r="A389" s="45">
        <v>190388</v>
      </c>
      <c r="B389" s="2">
        <v>388</v>
      </c>
      <c r="C389" s="39" t="s">
        <v>1966</v>
      </c>
      <c r="D389" s="2" t="s">
        <v>1967</v>
      </c>
      <c r="E389" s="40" t="s">
        <v>199</v>
      </c>
      <c r="F389" s="3" t="s">
        <v>1968</v>
      </c>
      <c r="G389" s="10" t="s">
        <v>1969</v>
      </c>
      <c r="H389" s="11" t="s">
        <v>1970</v>
      </c>
      <c r="I389" s="41"/>
      <c r="J389" s="2" t="s">
        <v>1971</v>
      </c>
      <c r="K389" s="12"/>
      <c r="L389" s="12"/>
      <c r="M389" s="9" t="s">
        <v>6361</v>
      </c>
      <c r="N389" s="166"/>
      <c r="O389" s="166"/>
      <c r="P389" s="166"/>
    </row>
    <row r="390" spans="1:16" x14ac:dyDescent="0.4">
      <c r="A390" s="1">
        <v>190389</v>
      </c>
      <c r="B390" s="2">
        <v>389</v>
      </c>
      <c r="C390" s="51" t="s">
        <v>1972</v>
      </c>
      <c r="D390" s="2" t="s">
        <v>1973</v>
      </c>
      <c r="E390" s="2" t="s">
        <v>360</v>
      </c>
      <c r="F390" s="3"/>
      <c r="G390" s="52" t="s">
        <v>1974</v>
      </c>
      <c r="H390" s="53" t="s">
        <v>1975</v>
      </c>
      <c r="I390" s="6"/>
      <c r="J390" s="2" t="s">
        <v>1976</v>
      </c>
      <c r="K390" s="12"/>
      <c r="L390" s="12"/>
      <c r="M390" s="9" t="s">
        <v>6361</v>
      </c>
      <c r="N390" s="166"/>
      <c r="O390" s="166"/>
      <c r="P390" s="166"/>
    </row>
    <row r="391" spans="1:16" x14ac:dyDescent="0.4">
      <c r="A391" s="1">
        <v>190390</v>
      </c>
      <c r="B391" s="2">
        <v>390</v>
      </c>
      <c r="C391" s="2" t="s">
        <v>1977</v>
      </c>
      <c r="D391" s="2" t="s">
        <v>1978</v>
      </c>
      <c r="E391" s="2" t="s">
        <v>113</v>
      </c>
      <c r="F391" s="3" t="s">
        <v>1979</v>
      </c>
      <c r="G391" s="10" t="s">
        <v>1980</v>
      </c>
      <c r="H391" s="11" t="s">
        <v>1981</v>
      </c>
      <c r="I391" s="6"/>
      <c r="J391" s="2" t="s">
        <v>1982</v>
      </c>
      <c r="K391" s="12"/>
      <c r="L391" s="12"/>
      <c r="M391" s="9" t="s">
        <v>6361</v>
      </c>
      <c r="N391" s="166"/>
      <c r="O391" s="166"/>
      <c r="P391" s="166"/>
    </row>
    <row r="392" spans="1:16" x14ac:dyDescent="0.4">
      <c r="A392" s="1">
        <v>190391</v>
      </c>
      <c r="B392" s="2">
        <v>391</v>
      </c>
      <c r="C392" s="2" t="s">
        <v>1983</v>
      </c>
      <c r="D392" s="2" t="s">
        <v>1984</v>
      </c>
      <c r="E392" s="2" t="s">
        <v>113</v>
      </c>
      <c r="F392" s="3"/>
      <c r="G392" s="10" t="s">
        <v>1985</v>
      </c>
      <c r="H392" s="11" t="s">
        <v>1986</v>
      </c>
      <c r="I392" s="6"/>
      <c r="J392" s="2"/>
      <c r="K392" s="12"/>
      <c r="L392" s="12"/>
      <c r="M392" s="9" t="s">
        <v>6361</v>
      </c>
      <c r="N392" s="166"/>
      <c r="O392" s="166"/>
      <c r="P392" s="166"/>
    </row>
    <row r="393" spans="1:16" x14ac:dyDescent="0.4">
      <c r="A393" s="1">
        <v>190392</v>
      </c>
      <c r="B393" s="2">
        <v>392</v>
      </c>
      <c r="C393" s="32" t="s">
        <v>1987</v>
      </c>
      <c r="D393" s="33" t="s">
        <v>1988</v>
      </c>
      <c r="E393" s="33" t="s">
        <v>193</v>
      </c>
      <c r="F393" s="34" t="s">
        <v>1989</v>
      </c>
      <c r="G393" s="35">
        <v>42459</v>
      </c>
      <c r="H393" s="69" t="s">
        <v>1990</v>
      </c>
      <c r="I393" s="37" t="s">
        <v>1991</v>
      </c>
      <c r="J393" s="33" t="s">
        <v>1992</v>
      </c>
      <c r="K393" s="38"/>
      <c r="L393" s="38"/>
      <c r="M393" s="9" t="s">
        <v>6361</v>
      </c>
      <c r="N393" s="166"/>
      <c r="O393" s="166"/>
      <c r="P393" s="166"/>
    </row>
    <row r="394" spans="1:16" x14ac:dyDescent="0.4">
      <c r="A394" s="1">
        <v>190393</v>
      </c>
      <c r="B394" s="2">
        <v>393</v>
      </c>
      <c r="C394" s="2" t="s">
        <v>1993</v>
      </c>
      <c r="D394" s="2" t="s">
        <v>1994</v>
      </c>
      <c r="E394" s="2" t="s">
        <v>218</v>
      </c>
      <c r="F394" s="26" t="s">
        <v>1995</v>
      </c>
      <c r="G394" s="10" t="s">
        <v>308</v>
      </c>
      <c r="H394" s="11"/>
      <c r="I394" s="41"/>
      <c r="J394" s="2"/>
      <c r="K394" s="12" t="s">
        <v>1019</v>
      </c>
      <c r="L394" s="12"/>
      <c r="M394" s="9" t="s">
        <v>6361</v>
      </c>
      <c r="N394" s="166"/>
      <c r="O394" s="166"/>
      <c r="P394" s="166"/>
    </row>
    <row r="395" spans="1:16" x14ac:dyDescent="0.4">
      <c r="A395" s="1">
        <v>190394</v>
      </c>
      <c r="B395" s="2">
        <v>394</v>
      </c>
      <c r="C395" s="2" t="s">
        <v>1996</v>
      </c>
      <c r="D395" s="2" t="s">
        <v>1997</v>
      </c>
      <c r="E395" s="2" t="s">
        <v>1998</v>
      </c>
      <c r="F395" s="3" t="s">
        <v>1999</v>
      </c>
      <c r="G395" s="10" t="s">
        <v>2000</v>
      </c>
      <c r="H395" s="11" t="s">
        <v>2001</v>
      </c>
      <c r="I395" s="41"/>
      <c r="J395" s="2" t="s">
        <v>2002</v>
      </c>
      <c r="K395" s="12"/>
      <c r="L395" s="12"/>
      <c r="M395" s="9" t="s">
        <v>6361</v>
      </c>
      <c r="N395" s="166"/>
      <c r="O395" s="166"/>
      <c r="P395" s="166"/>
    </row>
    <row r="396" spans="1:16" x14ac:dyDescent="0.4">
      <c r="A396" s="1">
        <v>190395</v>
      </c>
      <c r="B396" s="2">
        <v>395</v>
      </c>
      <c r="C396" s="2" t="s">
        <v>2003</v>
      </c>
      <c r="D396" s="2" t="s">
        <v>2004</v>
      </c>
      <c r="E396" s="2" t="s">
        <v>964</v>
      </c>
      <c r="F396" s="3" t="s">
        <v>965</v>
      </c>
      <c r="G396" s="10" t="s">
        <v>2005</v>
      </c>
      <c r="H396" s="11" t="s">
        <v>2006</v>
      </c>
      <c r="I396" s="6"/>
      <c r="J396" s="2" t="s">
        <v>2007</v>
      </c>
      <c r="K396" s="12"/>
      <c r="L396" s="3"/>
      <c r="M396" s="9" t="s">
        <v>6361</v>
      </c>
      <c r="N396" s="166"/>
      <c r="O396" s="166"/>
      <c r="P396" s="166"/>
    </row>
    <row r="397" spans="1:16" x14ac:dyDescent="0.4">
      <c r="A397" s="1">
        <v>190396</v>
      </c>
      <c r="B397" s="2">
        <v>396</v>
      </c>
      <c r="C397" s="39" t="s">
        <v>2008</v>
      </c>
      <c r="D397" s="2" t="s">
        <v>2009</v>
      </c>
      <c r="E397" s="2" t="s">
        <v>317</v>
      </c>
      <c r="F397" s="3" t="s">
        <v>2010</v>
      </c>
      <c r="G397" s="66">
        <v>41963</v>
      </c>
      <c r="H397" s="11" t="s">
        <v>2011</v>
      </c>
      <c r="I397" s="47"/>
      <c r="J397" s="48" t="s">
        <v>2012</v>
      </c>
      <c r="K397" s="49"/>
      <c r="L397" s="50"/>
      <c r="M397" s="9" t="s">
        <v>6361</v>
      </c>
      <c r="N397" s="166"/>
      <c r="O397" s="166"/>
      <c r="P397" s="166"/>
    </row>
    <row r="398" spans="1:16" x14ac:dyDescent="0.4">
      <c r="A398" s="1">
        <v>190397</v>
      </c>
      <c r="B398" s="2">
        <v>397</v>
      </c>
      <c r="C398" s="2" t="s">
        <v>2013</v>
      </c>
      <c r="D398" s="2" t="s">
        <v>2014</v>
      </c>
      <c r="E398" s="2" t="s">
        <v>218</v>
      </c>
      <c r="F398" s="3"/>
      <c r="G398" s="10" t="s">
        <v>1647</v>
      </c>
      <c r="H398" s="11" t="s">
        <v>2015</v>
      </c>
      <c r="I398" s="41"/>
      <c r="J398" s="2" t="s">
        <v>2016</v>
      </c>
      <c r="K398" s="12"/>
      <c r="L398" s="12"/>
      <c r="M398" s="9" t="s">
        <v>6361</v>
      </c>
      <c r="N398" s="166"/>
      <c r="O398" s="166"/>
      <c r="P398" s="166"/>
    </row>
    <row r="399" spans="1:16" x14ac:dyDescent="0.4">
      <c r="A399" s="1">
        <v>190398</v>
      </c>
      <c r="B399" s="2">
        <v>398</v>
      </c>
      <c r="C399" s="2" t="s">
        <v>2017</v>
      </c>
      <c r="D399" s="2"/>
      <c r="E399" s="2" t="s">
        <v>113</v>
      </c>
      <c r="F399" s="3"/>
      <c r="G399" s="10" t="s">
        <v>499</v>
      </c>
      <c r="H399" s="11" t="s">
        <v>2018</v>
      </c>
      <c r="I399" s="6"/>
      <c r="J399" s="2" t="s">
        <v>2019</v>
      </c>
      <c r="K399" s="12"/>
      <c r="L399" s="12"/>
      <c r="M399" s="9" t="s">
        <v>6361</v>
      </c>
      <c r="N399" s="166"/>
      <c r="O399" s="166"/>
      <c r="P399" s="166"/>
    </row>
    <row r="400" spans="1:16" x14ac:dyDescent="0.4">
      <c r="A400" s="1">
        <v>190399</v>
      </c>
      <c r="B400" s="2">
        <v>399</v>
      </c>
      <c r="C400" s="2" t="s">
        <v>2020</v>
      </c>
      <c r="D400" s="2" t="s">
        <v>2021</v>
      </c>
      <c r="E400" s="2" t="s">
        <v>33</v>
      </c>
      <c r="F400" s="3"/>
      <c r="G400" s="10" t="s">
        <v>2022</v>
      </c>
      <c r="H400" s="11" t="s">
        <v>2023</v>
      </c>
      <c r="I400" s="6" t="s">
        <v>2024</v>
      </c>
      <c r="J400" s="2" t="s">
        <v>2025</v>
      </c>
      <c r="K400" s="12"/>
      <c r="L400" s="13"/>
      <c r="M400" s="9" t="s">
        <v>6361</v>
      </c>
      <c r="N400" s="166"/>
      <c r="O400" s="166"/>
      <c r="P400" s="166"/>
    </row>
    <row r="401" spans="1:16" x14ac:dyDescent="0.4">
      <c r="A401" s="1">
        <v>190400</v>
      </c>
      <c r="B401" s="2">
        <v>400</v>
      </c>
      <c r="C401" s="2" t="s">
        <v>2026</v>
      </c>
      <c r="D401" s="2" t="s">
        <v>2027</v>
      </c>
      <c r="E401" s="2" t="s">
        <v>113</v>
      </c>
      <c r="F401" s="3" t="s">
        <v>2028</v>
      </c>
      <c r="G401" s="10" t="s">
        <v>2029</v>
      </c>
      <c r="H401" s="11" t="s">
        <v>2030</v>
      </c>
      <c r="I401" s="6"/>
      <c r="J401" s="2" t="s">
        <v>2031</v>
      </c>
      <c r="K401" s="12"/>
      <c r="L401" s="12"/>
      <c r="M401" s="9" t="s">
        <v>6361</v>
      </c>
      <c r="N401" s="166"/>
      <c r="O401" s="166"/>
      <c r="P401" s="166"/>
    </row>
    <row r="402" spans="1:16" x14ac:dyDescent="0.4">
      <c r="A402" s="1">
        <v>190401</v>
      </c>
      <c r="B402" s="2">
        <v>401</v>
      </c>
      <c r="C402" s="2" t="s">
        <v>2032</v>
      </c>
      <c r="D402" s="2"/>
      <c r="E402" s="2" t="s">
        <v>9</v>
      </c>
      <c r="F402" s="3"/>
      <c r="G402" s="10">
        <v>41856</v>
      </c>
      <c r="H402" s="11" t="s">
        <v>2033</v>
      </c>
      <c r="I402" s="6" t="s">
        <v>2034</v>
      </c>
      <c r="J402" s="2" t="s">
        <v>2035</v>
      </c>
      <c r="K402" s="12"/>
      <c r="L402" s="3"/>
      <c r="M402" s="9" t="s">
        <v>6361</v>
      </c>
      <c r="N402" s="166"/>
      <c r="O402" s="166"/>
      <c r="P402" s="166"/>
    </row>
    <row r="403" spans="1:16" x14ac:dyDescent="0.4">
      <c r="A403" s="1">
        <v>190402</v>
      </c>
      <c r="B403" s="2">
        <v>402</v>
      </c>
      <c r="C403" s="2" t="s">
        <v>2036</v>
      </c>
      <c r="D403" s="2" t="s">
        <v>2037</v>
      </c>
      <c r="E403" s="2" t="s">
        <v>88</v>
      </c>
      <c r="F403" s="3" t="s">
        <v>2038</v>
      </c>
      <c r="G403" s="10" t="s">
        <v>2039</v>
      </c>
      <c r="H403" s="11" t="s">
        <v>2040</v>
      </c>
      <c r="I403" s="6" t="s">
        <v>2041</v>
      </c>
      <c r="J403" s="2" t="s">
        <v>2042</v>
      </c>
      <c r="K403" s="12"/>
      <c r="L403" s="12"/>
      <c r="M403" s="9" t="s">
        <v>6361</v>
      </c>
      <c r="N403" s="166"/>
      <c r="O403" s="166"/>
      <c r="P403" s="166"/>
    </row>
    <row r="404" spans="1:16" x14ac:dyDescent="0.4">
      <c r="A404" s="1">
        <v>190403</v>
      </c>
      <c r="B404" s="2">
        <v>403</v>
      </c>
      <c r="C404" s="32" t="s">
        <v>2043</v>
      </c>
      <c r="D404" s="33" t="s">
        <v>2044</v>
      </c>
      <c r="E404" s="33" t="s">
        <v>824</v>
      </c>
      <c r="F404" s="34"/>
      <c r="G404" s="35">
        <v>42840</v>
      </c>
      <c r="H404" s="69" t="s">
        <v>2045</v>
      </c>
      <c r="I404" s="37" t="s">
        <v>2046</v>
      </c>
      <c r="J404" s="33" t="s">
        <v>2047</v>
      </c>
      <c r="K404" s="38"/>
      <c r="L404" s="38"/>
      <c r="M404" s="9" t="s">
        <v>6361</v>
      </c>
      <c r="N404" s="166"/>
      <c r="O404" s="166"/>
      <c r="P404" s="166"/>
    </row>
    <row r="405" spans="1:16" x14ac:dyDescent="0.4">
      <c r="A405" s="1">
        <v>190404</v>
      </c>
      <c r="B405" s="2">
        <v>404</v>
      </c>
      <c r="C405" s="2" t="s">
        <v>2048</v>
      </c>
      <c r="D405" s="2" t="s">
        <v>2049</v>
      </c>
      <c r="E405" s="2" t="s">
        <v>582</v>
      </c>
      <c r="F405" s="11" t="s">
        <v>2050</v>
      </c>
      <c r="G405" s="27">
        <v>41049</v>
      </c>
      <c r="H405" s="11" t="s">
        <v>2051</v>
      </c>
      <c r="I405" s="6"/>
      <c r="J405" s="2" t="s">
        <v>2052</v>
      </c>
      <c r="K405" s="12"/>
      <c r="L405" s="3"/>
      <c r="M405" s="9" t="s">
        <v>6361</v>
      </c>
      <c r="N405" s="166"/>
      <c r="O405" s="166"/>
      <c r="P405" s="166"/>
    </row>
    <row r="406" spans="1:16" x14ac:dyDescent="0.4">
      <c r="A406" s="1">
        <v>190405</v>
      </c>
      <c r="B406" s="2">
        <v>405</v>
      </c>
      <c r="C406" s="51" t="s">
        <v>2053</v>
      </c>
      <c r="D406" s="2" t="s">
        <v>2054</v>
      </c>
      <c r="E406" s="2" t="s">
        <v>360</v>
      </c>
      <c r="F406" s="3" t="s">
        <v>2055</v>
      </c>
      <c r="G406" s="10" t="s">
        <v>1856</v>
      </c>
      <c r="H406" s="11" t="s">
        <v>2056</v>
      </c>
      <c r="I406" s="6"/>
      <c r="J406" s="2" t="s">
        <v>2057</v>
      </c>
      <c r="K406" s="12"/>
      <c r="L406" s="12"/>
      <c r="M406" s="9" t="s">
        <v>6361</v>
      </c>
      <c r="N406" s="166"/>
      <c r="O406" s="166"/>
      <c r="P406" s="166"/>
    </row>
    <row r="407" spans="1:16" x14ac:dyDescent="0.4">
      <c r="A407" s="1">
        <v>190406</v>
      </c>
      <c r="B407" s="2">
        <v>406</v>
      </c>
      <c r="C407" s="2" t="s">
        <v>2058</v>
      </c>
      <c r="D407" s="2" t="s">
        <v>448</v>
      </c>
      <c r="E407" s="2" t="s">
        <v>113</v>
      </c>
      <c r="F407" s="3" t="s">
        <v>2059</v>
      </c>
      <c r="G407" s="10" t="s">
        <v>2060</v>
      </c>
      <c r="H407" s="11" t="s">
        <v>2061</v>
      </c>
      <c r="I407" s="6"/>
      <c r="J407" s="2" t="s">
        <v>2062</v>
      </c>
      <c r="K407" s="12"/>
      <c r="L407" s="12"/>
      <c r="M407" s="9" t="s">
        <v>6361</v>
      </c>
      <c r="N407" s="166"/>
      <c r="O407" s="166"/>
      <c r="P407" s="166"/>
    </row>
    <row r="408" spans="1:16" x14ac:dyDescent="0.4">
      <c r="A408" s="1">
        <v>190407</v>
      </c>
      <c r="B408" s="2">
        <v>407</v>
      </c>
      <c r="C408" s="2" t="s">
        <v>2063</v>
      </c>
      <c r="D408" s="2"/>
      <c r="E408" s="2" t="s">
        <v>113</v>
      </c>
      <c r="F408" s="3"/>
      <c r="G408" s="10" t="s">
        <v>1479</v>
      </c>
      <c r="H408" s="11" t="s">
        <v>2064</v>
      </c>
      <c r="I408" s="6"/>
      <c r="J408" s="2" t="s">
        <v>2065</v>
      </c>
      <c r="K408" s="12"/>
      <c r="L408" s="12"/>
      <c r="M408" s="9" t="s">
        <v>6361</v>
      </c>
      <c r="N408" s="166"/>
      <c r="O408" s="166"/>
      <c r="P408" s="166"/>
    </row>
    <row r="409" spans="1:16" x14ac:dyDescent="0.4">
      <c r="A409" s="1">
        <v>190408</v>
      </c>
      <c r="B409" s="2">
        <v>408</v>
      </c>
      <c r="C409" s="2" t="s">
        <v>2066</v>
      </c>
      <c r="D409" s="2" t="s">
        <v>2067</v>
      </c>
      <c r="E409" s="2" t="s">
        <v>389</v>
      </c>
      <c r="F409" s="3" t="s">
        <v>2068</v>
      </c>
      <c r="G409" s="10" t="s">
        <v>2069</v>
      </c>
      <c r="H409" s="43" t="s">
        <v>2070</v>
      </c>
      <c r="I409" s="41"/>
      <c r="J409" s="2" t="s">
        <v>2071</v>
      </c>
      <c r="K409" s="12"/>
      <c r="L409" s="12"/>
      <c r="M409" s="9" t="s">
        <v>6361</v>
      </c>
      <c r="N409" s="166"/>
      <c r="O409" s="166"/>
      <c r="P409" s="166"/>
    </row>
    <row r="410" spans="1:16" x14ac:dyDescent="0.4">
      <c r="A410" s="1">
        <v>190409</v>
      </c>
      <c r="B410" s="2">
        <v>409</v>
      </c>
      <c r="C410" s="2" t="s">
        <v>2072</v>
      </c>
      <c r="D410" s="2" t="s">
        <v>2073</v>
      </c>
      <c r="E410" s="2" t="s">
        <v>113</v>
      </c>
      <c r="F410" s="3" t="s">
        <v>2074</v>
      </c>
      <c r="G410" s="10" t="s">
        <v>2075</v>
      </c>
      <c r="H410" s="11" t="s">
        <v>2076</v>
      </c>
      <c r="I410" s="6"/>
      <c r="J410" s="2" t="s">
        <v>2077</v>
      </c>
      <c r="K410" s="12"/>
      <c r="L410" s="12"/>
      <c r="M410" s="9" t="s">
        <v>6361</v>
      </c>
      <c r="N410" s="166"/>
      <c r="O410" s="166"/>
      <c r="P410" s="166"/>
    </row>
    <row r="411" spans="1:16" x14ac:dyDescent="0.4">
      <c r="A411" s="1">
        <v>190410</v>
      </c>
      <c r="B411" s="2">
        <v>410</v>
      </c>
      <c r="C411" s="2" t="s">
        <v>2078</v>
      </c>
      <c r="D411" s="2" t="s">
        <v>2079</v>
      </c>
      <c r="E411" s="2" t="s">
        <v>9</v>
      </c>
      <c r="F411" s="3" t="s">
        <v>2080</v>
      </c>
      <c r="G411" s="10">
        <v>41724</v>
      </c>
      <c r="H411" s="11" t="s">
        <v>2081</v>
      </c>
      <c r="I411" s="6"/>
      <c r="J411" s="2" t="s">
        <v>2082</v>
      </c>
      <c r="K411" s="12"/>
      <c r="L411" s="3"/>
      <c r="M411" s="9" t="s">
        <v>6361</v>
      </c>
      <c r="N411" s="166"/>
      <c r="O411" s="166"/>
      <c r="P411" s="166"/>
    </row>
    <row r="412" spans="1:16" x14ac:dyDescent="0.4">
      <c r="A412" s="1">
        <v>190411</v>
      </c>
      <c r="B412" s="2">
        <v>411</v>
      </c>
      <c r="C412" s="2" t="s">
        <v>2083</v>
      </c>
      <c r="D412" s="2"/>
      <c r="E412" s="2" t="s">
        <v>9</v>
      </c>
      <c r="F412" s="3" t="s">
        <v>991</v>
      </c>
      <c r="G412" s="10">
        <v>41566</v>
      </c>
      <c r="H412" s="11" t="s">
        <v>2084</v>
      </c>
      <c r="I412" s="6" t="s">
        <v>2085</v>
      </c>
      <c r="J412" s="2" t="s">
        <v>2086</v>
      </c>
      <c r="K412" s="12"/>
      <c r="L412" s="3" t="s">
        <v>2087</v>
      </c>
      <c r="M412" s="9" t="s">
        <v>6361</v>
      </c>
      <c r="N412" s="166"/>
      <c r="O412" s="166"/>
      <c r="P412" s="166"/>
    </row>
    <row r="413" spans="1:16" x14ac:dyDescent="0.4">
      <c r="A413" s="1">
        <v>190412</v>
      </c>
      <c r="B413" s="2">
        <v>412</v>
      </c>
      <c r="C413" s="2" t="s">
        <v>2088</v>
      </c>
      <c r="D413" s="2" t="s">
        <v>2089</v>
      </c>
      <c r="E413" s="2" t="s">
        <v>113</v>
      </c>
      <c r="F413" s="3"/>
      <c r="G413" s="10" t="s">
        <v>646</v>
      </c>
      <c r="H413" s="11" t="s">
        <v>2090</v>
      </c>
      <c r="I413" s="6"/>
      <c r="J413" s="2"/>
      <c r="K413" s="12"/>
      <c r="L413" s="12"/>
      <c r="M413" s="9" t="s">
        <v>6361</v>
      </c>
      <c r="N413" s="166"/>
      <c r="O413" s="166"/>
      <c r="P413" s="166"/>
    </row>
    <row r="414" spans="1:16" x14ac:dyDescent="0.4">
      <c r="A414" s="1">
        <v>190413</v>
      </c>
      <c r="B414" s="2">
        <v>413</v>
      </c>
      <c r="C414" s="2" t="s">
        <v>2091</v>
      </c>
      <c r="D414" s="2" t="s">
        <v>2092</v>
      </c>
      <c r="E414" s="2" t="s">
        <v>113</v>
      </c>
      <c r="F414" s="3" t="s">
        <v>2093</v>
      </c>
      <c r="G414" s="10" t="s">
        <v>2094</v>
      </c>
      <c r="H414" s="11" t="s">
        <v>2095</v>
      </c>
      <c r="I414" s="6" t="s">
        <v>2096</v>
      </c>
      <c r="J414" s="2" t="s">
        <v>2097</v>
      </c>
      <c r="K414" s="12" t="s">
        <v>2098</v>
      </c>
      <c r="L414" s="90"/>
      <c r="M414" s="9" t="s">
        <v>6361</v>
      </c>
      <c r="N414" s="166"/>
      <c r="O414" s="166"/>
      <c r="P414" s="166"/>
    </row>
    <row r="415" spans="1:16" x14ac:dyDescent="0.4">
      <c r="A415" s="1">
        <v>190414</v>
      </c>
      <c r="B415" s="2">
        <v>414</v>
      </c>
      <c r="C415" s="2" t="s">
        <v>2099</v>
      </c>
      <c r="D415" s="2" t="s">
        <v>2100</v>
      </c>
      <c r="E415" s="2" t="s">
        <v>2101</v>
      </c>
      <c r="F415" s="11" t="s">
        <v>2102</v>
      </c>
      <c r="G415" s="27">
        <v>42244</v>
      </c>
      <c r="H415" s="11" t="s">
        <v>2103</v>
      </c>
      <c r="I415" s="6"/>
      <c r="J415" s="2" t="s">
        <v>2104</v>
      </c>
      <c r="K415" s="12"/>
      <c r="L415" s="3"/>
      <c r="M415" s="9" t="s">
        <v>6361</v>
      </c>
      <c r="N415" s="166"/>
      <c r="O415" s="166"/>
      <c r="P415" s="166"/>
    </row>
    <row r="416" spans="1:16" x14ac:dyDescent="0.4">
      <c r="A416" s="1">
        <v>190415</v>
      </c>
      <c r="B416" s="2">
        <v>415</v>
      </c>
      <c r="C416" s="2" t="s">
        <v>2105</v>
      </c>
      <c r="D416" s="2" t="s">
        <v>2106</v>
      </c>
      <c r="E416" s="2" t="s">
        <v>33</v>
      </c>
      <c r="F416" s="3"/>
      <c r="G416" s="10">
        <v>42072</v>
      </c>
      <c r="H416" s="11" t="s">
        <v>2107</v>
      </c>
      <c r="I416" s="6"/>
      <c r="J416" s="2" t="s">
        <v>2108</v>
      </c>
      <c r="K416" s="12"/>
      <c r="L416" s="13"/>
      <c r="M416" s="9" t="s">
        <v>6361</v>
      </c>
      <c r="N416" s="166"/>
      <c r="O416" s="166"/>
      <c r="P416" s="166"/>
    </row>
    <row r="417" spans="1:16" x14ac:dyDescent="0.4">
      <c r="A417" s="1">
        <v>190416</v>
      </c>
      <c r="B417" s="2">
        <v>416</v>
      </c>
      <c r="C417" s="2" t="s">
        <v>2109</v>
      </c>
      <c r="D417" s="2" t="s">
        <v>2110</v>
      </c>
      <c r="E417" s="2" t="s">
        <v>856</v>
      </c>
      <c r="F417" s="34" t="s">
        <v>872</v>
      </c>
      <c r="G417" s="10">
        <v>41263</v>
      </c>
      <c r="H417" s="11" t="s">
        <v>2111</v>
      </c>
      <c r="I417" s="6" t="s">
        <v>2112</v>
      </c>
      <c r="J417" s="2" t="s">
        <v>2113</v>
      </c>
      <c r="K417" s="12"/>
      <c r="L417" s="13" t="s">
        <v>2114</v>
      </c>
      <c r="M417" s="9" t="s">
        <v>6361</v>
      </c>
      <c r="N417" s="166"/>
      <c r="O417" s="166"/>
      <c r="P417" s="166"/>
    </row>
    <row r="418" spans="1:16" x14ac:dyDescent="0.4">
      <c r="A418" s="1">
        <v>190417</v>
      </c>
      <c r="B418" s="2">
        <v>417</v>
      </c>
      <c r="C418" s="2" t="s">
        <v>2115</v>
      </c>
      <c r="D418" s="2" t="s">
        <v>2116</v>
      </c>
      <c r="E418" s="2" t="s">
        <v>389</v>
      </c>
      <c r="F418" s="3"/>
      <c r="G418" s="10" t="s">
        <v>2117</v>
      </c>
      <c r="H418" s="11" t="s">
        <v>2118</v>
      </c>
      <c r="I418" s="41"/>
      <c r="J418" s="2" t="s">
        <v>2119</v>
      </c>
      <c r="K418" s="12"/>
      <c r="L418" s="12"/>
      <c r="M418" s="9" t="s">
        <v>6361</v>
      </c>
      <c r="N418" s="166"/>
      <c r="O418" s="166"/>
      <c r="P418" s="166"/>
    </row>
    <row r="419" spans="1:16" x14ac:dyDescent="0.4">
      <c r="A419" s="1">
        <v>190418</v>
      </c>
      <c r="B419" s="2">
        <v>418</v>
      </c>
      <c r="C419" s="2" t="s">
        <v>2120</v>
      </c>
      <c r="D419" s="2" t="s">
        <v>2121</v>
      </c>
      <c r="E419" s="2" t="s">
        <v>389</v>
      </c>
      <c r="F419" s="3" t="s">
        <v>2122</v>
      </c>
      <c r="G419" s="10" t="s">
        <v>2123</v>
      </c>
      <c r="H419" s="31" t="s">
        <v>2124</v>
      </c>
      <c r="I419" s="41"/>
      <c r="J419" s="2" t="s">
        <v>2125</v>
      </c>
      <c r="K419" s="12"/>
      <c r="L419" s="12"/>
      <c r="M419" s="9" t="s">
        <v>6361</v>
      </c>
      <c r="N419" s="166"/>
      <c r="O419" s="166"/>
      <c r="P419" s="166"/>
    </row>
    <row r="420" spans="1:16" x14ac:dyDescent="0.4">
      <c r="A420" s="1">
        <v>190419</v>
      </c>
      <c r="B420" s="2">
        <v>419</v>
      </c>
      <c r="C420" s="2" t="s">
        <v>2126</v>
      </c>
      <c r="D420" s="2" t="s">
        <v>2127</v>
      </c>
      <c r="E420" s="2" t="s">
        <v>113</v>
      </c>
      <c r="F420" s="3" t="s">
        <v>2128</v>
      </c>
      <c r="G420" s="10" t="s">
        <v>1829</v>
      </c>
      <c r="H420" s="31" t="s">
        <v>2129</v>
      </c>
      <c r="I420" s="6"/>
      <c r="J420" s="2" t="s">
        <v>2130</v>
      </c>
      <c r="K420" s="12"/>
      <c r="L420" s="12"/>
      <c r="M420" s="9" t="s">
        <v>6361</v>
      </c>
      <c r="N420" s="166"/>
      <c r="O420" s="166"/>
      <c r="P420" s="166"/>
    </row>
    <row r="421" spans="1:16" x14ac:dyDescent="0.4">
      <c r="A421" s="1">
        <v>190420</v>
      </c>
      <c r="B421" s="2">
        <v>420</v>
      </c>
      <c r="C421" s="51" t="s">
        <v>2131</v>
      </c>
      <c r="D421" s="2" t="s">
        <v>2132</v>
      </c>
      <c r="E421" s="2" t="s">
        <v>360</v>
      </c>
      <c r="F421" s="3"/>
      <c r="G421" s="86" t="s">
        <v>2133</v>
      </c>
      <c r="H421" s="91" t="s">
        <v>2134</v>
      </c>
      <c r="I421" s="6"/>
      <c r="J421" s="2" t="s">
        <v>2135</v>
      </c>
      <c r="K421" s="12"/>
      <c r="L421" s="12"/>
      <c r="M421" s="9" t="s">
        <v>6361</v>
      </c>
      <c r="N421" s="166"/>
      <c r="O421" s="166"/>
      <c r="P421" s="166"/>
    </row>
    <row r="422" spans="1:16" x14ac:dyDescent="0.4">
      <c r="A422" s="1">
        <v>190421</v>
      </c>
      <c r="B422" s="2">
        <v>421</v>
      </c>
      <c r="C422" s="32" t="s">
        <v>2136</v>
      </c>
      <c r="D422" s="33" t="s">
        <v>2137</v>
      </c>
      <c r="E422" s="33" t="s">
        <v>2138</v>
      </c>
      <c r="F422" s="34" t="s">
        <v>2139</v>
      </c>
      <c r="G422" s="92" t="s">
        <v>2140</v>
      </c>
      <c r="H422" s="93" t="s">
        <v>2141</v>
      </c>
      <c r="I422" s="37" t="s">
        <v>2142</v>
      </c>
      <c r="J422" s="33" t="s">
        <v>2143</v>
      </c>
      <c r="K422" s="38"/>
      <c r="L422" s="38"/>
      <c r="M422" s="9" t="s">
        <v>6361</v>
      </c>
      <c r="N422" s="166"/>
      <c r="O422" s="166"/>
      <c r="P422" s="166"/>
    </row>
    <row r="423" spans="1:16" x14ac:dyDescent="0.4">
      <c r="A423" s="1">
        <v>190422</v>
      </c>
      <c r="B423" s="2">
        <v>422</v>
      </c>
      <c r="C423" s="32" t="s">
        <v>2144</v>
      </c>
      <c r="D423" s="33" t="s">
        <v>2145</v>
      </c>
      <c r="E423" s="33" t="s">
        <v>367</v>
      </c>
      <c r="F423" s="34" t="s">
        <v>2146</v>
      </c>
      <c r="G423" s="35">
        <v>42609</v>
      </c>
      <c r="H423" s="94" t="s">
        <v>2147</v>
      </c>
      <c r="I423" s="37"/>
      <c r="J423" s="33" t="s">
        <v>2148</v>
      </c>
      <c r="K423" s="38"/>
      <c r="L423" s="38"/>
      <c r="M423" s="9" t="s">
        <v>6361</v>
      </c>
      <c r="N423" s="166"/>
      <c r="O423" s="166"/>
      <c r="P423" s="166"/>
    </row>
    <row r="424" spans="1:16" x14ac:dyDescent="0.4">
      <c r="A424" s="1">
        <v>190423</v>
      </c>
      <c r="B424" s="2">
        <v>423</v>
      </c>
      <c r="C424" s="2" t="s">
        <v>2149</v>
      </c>
      <c r="D424" s="2"/>
      <c r="E424" s="2" t="s">
        <v>9</v>
      </c>
      <c r="F424" s="3"/>
      <c r="G424" s="10">
        <v>41586</v>
      </c>
      <c r="H424" s="31" t="s">
        <v>2150</v>
      </c>
      <c r="I424" s="6" t="s">
        <v>2151</v>
      </c>
      <c r="J424" s="2" t="s">
        <v>2152</v>
      </c>
      <c r="K424" s="12"/>
      <c r="L424" s="3"/>
      <c r="M424" s="9" t="s">
        <v>6361</v>
      </c>
      <c r="N424" s="166"/>
      <c r="O424" s="166"/>
      <c r="P424" s="166"/>
    </row>
    <row r="425" spans="1:16" x14ac:dyDescent="0.4">
      <c r="A425" s="1">
        <v>190424</v>
      </c>
      <c r="B425" s="2">
        <v>424</v>
      </c>
      <c r="C425" s="2" t="s">
        <v>2153</v>
      </c>
      <c r="D425" s="2" t="s">
        <v>2154</v>
      </c>
      <c r="E425" s="2" t="s">
        <v>33</v>
      </c>
      <c r="F425" s="3"/>
      <c r="G425" s="10" t="s">
        <v>2155</v>
      </c>
      <c r="H425" s="31" t="s">
        <v>2156</v>
      </c>
      <c r="I425" s="6"/>
      <c r="J425" s="2" t="s">
        <v>2157</v>
      </c>
      <c r="K425" s="12"/>
      <c r="L425" s="13"/>
      <c r="M425" s="9" t="s">
        <v>6361</v>
      </c>
      <c r="N425" s="166"/>
      <c r="O425" s="166"/>
      <c r="P425" s="166"/>
    </row>
    <row r="426" spans="1:16" x14ac:dyDescent="0.4">
      <c r="A426" s="1">
        <v>190425</v>
      </c>
      <c r="B426" s="2">
        <v>425</v>
      </c>
      <c r="C426" s="39" t="s">
        <v>2158</v>
      </c>
      <c r="D426" s="2" t="s">
        <v>2159</v>
      </c>
      <c r="E426" s="2" t="s">
        <v>317</v>
      </c>
      <c r="F426" s="3" t="s">
        <v>2160</v>
      </c>
      <c r="G426" s="42" t="s">
        <v>2161</v>
      </c>
      <c r="H426" s="95" t="s">
        <v>2162</v>
      </c>
      <c r="I426" s="47"/>
      <c r="J426" s="48" t="s">
        <v>2163</v>
      </c>
      <c r="K426" s="49"/>
      <c r="L426" s="50"/>
      <c r="M426" s="9" t="s">
        <v>6361</v>
      </c>
      <c r="N426" s="166"/>
      <c r="O426" s="166"/>
      <c r="P426" s="166"/>
    </row>
    <row r="427" spans="1:16" x14ac:dyDescent="0.4">
      <c r="A427" s="1">
        <v>190426</v>
      </c>
      <c r="B427" s="2">
        <v>426</v>
      </c>
      <c r="C427" s="2" t="s">
        <v>2164</v>
      </c>
      <c r="D427" s="2" t="s">
        <v>2165</v>
      </c>
      <c r="E427" s="2" t="s">
        <v>218</v>
      </c>
      <c r="F427" s="3" t="s">
        <v>2166</v>
      </c>
      <c r="G427" s="10" t="s">
        <v>2167</v>
      </c>
      <c r="H427" s="31" t="s">
        <v>2168</v>
      </c>
      <c r="I427" s="41"/>
      <c r="J427" s="2" t="s">
        <v>2169</v>
      </c>
      <c r="K427" s="12" t="s">
        <v>0</v>
      </c>
      <c r="L427" s="12"/>
      <c r="M427" s="9" t="s">
        <v>6361</v>
      </c>
      <c r="N427" s="166"/>
      <c r="O427" s="166"/>
      <c r="P427" s="166"/>
    </row>
    <row r="428" spans="1:16" x14ac:dyDescent="0.4">
      <c r="A428" s="1">
        <v>190427</v>
      </c>
      <c r="B428" s="2">
        <v>427</v>
      </c>
      <c r="C428" s="32" t="s">
        <v>2170</v>
      </c>
      <c r="D428" s="33" t="s">
        <v>2171</v>
      </c>
      <c r="E428" s="33" t="s">
        <v>2172</v>
      </c>
      <c r="F428" s="34" t="s">
        <v>872</v>
      </c>
      <c r="G428" s="35">
        <v>42166</v>
      </c>
      <c r="H428" s="96" t="s">
        <v>2173</v>
      </c>
      <c r="I428" s="37"/>
      <c r="J428" s="33" t="s">
        <v>2174</v>
      </c>
      <c r="K428" s="38"/>
      <c r="L428" s="38"/>
      <c r="M428" s="9" t="s">
        <v>6361</v>
      </c>
      <c r="N428" s="166"/>
      <c r="O428" s="166"/>
      <c r="P428" s="166"/>
    </row>
    <row r="429" spans="1:16" x14ac:dyDescent="0.4">
      <c r="A429" s="1">
        <v>190428</v>
      </c>
      <c r="B429" s="2">
        <v>428</v>
      </c>
      <c r="C429" s="2" t="s">
        <v>2175</v>
      </c>
      <c r="D429" s="2"/>
      <c r="E429" s="2" t="s">
        <v>9</v>
      </c>
      <c r="F429" s="3"/>
      <c r="G429" s="10">
        <v>42002</v>
      </c>
      <c r="H429" s="31" t="s">
        <v>2176</v>
      </c>
      <c r="I429" s="6"/>
      <c r="J429" s="2" t="s">
        <v>2177</v>
      </c>
      <c r="K429" s="12"/>
      <c r="L429" s="3"/>
      <c r="M429" s="9" t="s">
        <v>6361</v>
      </c>
      <c r="N429" s="166"/>
      <c r="O429" s="166"/>
      <c r="P429" s="166"/>
    </row>
    <row r="430" spans="1:16" x14ac:dyDescent="0.4">
      <c r="A430" s="1">
        <v>190429</v>
      </c>
      <c r="B430" s="2">
        <v>429</v>
      </c>
      <c r="C430" s="2" t="s">
        <v>2178</v>
      </c>
      <c r="D430" s="2" t="s">
        <v>2179</v>
      </c>
      <c r="E430" s="2" t="s">
        <v>113</v>
      </c>
      <c r="F430" s="3"/>
      <c r="G430" s="10" t="s">
        <v>2180</v>
      </c>
      <c r="H430" s="31" t="s">
        <v>2181</v>
      </c>
      <c r="I430" s="6"/>
      <c r="J430" s="2" t="s">
        <v>2182</v>
      </c>
      <c r="K430" s="12" t="s">
        <v>2183</v>
      </c>
      <c r="L430" s="12"/>
      <c r="M430" s="9" t="s">
        <v>6361</v>
      </c>
      <c r="N430" s="166"/>
      <c r="O430" s="166"/>
      <c r="P430" s="166"/>
    </row>
    <row r="431" spans="1:16" x14ac:dyDescent="0.4">
      <c r="A431" s="1">
        <v>190430</v>
      </c>
      <c r="B431" s="2">
        <v>430</v>
      </c>
      <c r="C431" s="2" t="s">
        <v>2184</v>
      </c>
      <c r="D431" s="2"/>
      <c r="E431" s="2" t="s">
        <v>9</v>
      </c>
      <c r="F431" s="3" t="s">
        <v>2185</v>
      </c>
      <c r="G431" s="10">
        <v>42178</v>
      </c>
      <c r="H431" s="31" t="s">
        <v>2186</v>
      </c>
      <c r="I431" s="6" t="s">
        <v>2187</v>
      </c>
      <c r="J431" s="2"/>
      <c r="K431" s="12"/>
      <c r="L431" s="3"/>
      <c r="M431" s="9" t="s">
        <v>6361</v>
      </c>
      <c r="N431" s="166"/>
      <c r="O431" s="166"/>
      <c r="P431" s="166"/>
    </row>
    <row r="432" spans="1:16" x14ac:dyDescent="0.4">
      <c r="A432" s="1">
        <v>190431</v>
      </c>
      <c r="B432" s="2">
        <v>431</v>
      </c>
      <c r="C432" s="2" t="s">
        <v>2188</v>
      </c>
      <c r="D432" s="2"/>
      <c r="E432" s="2" t="s">
        <v>9</v>
      </c>
      <c r="F432" s="3"/>
      <c r="G432" s="10">
        <v>16857</v>
      </c>
      <c r="H432" s="31" t="s">
        <v>2189</v>
      </c>
      <c r="I432" s="6"/>
      <c r="J432" s="2"/>
      <c r="K432" s="12"/>
      <c r="L432" s="3"/>
      <c r="M432" s="9" t="s">
        <v>6361</v>
      </c>
      <c r="N432" s="166"/>
      <c r="O432" s="166"/>
      <c r="P432" s="166"/>
    </row>
    <row r="433" spans="1:16" x14ac:dyDescent="0.4">
      <c r="A433" s="1">
        <v>190432</v>
      </c>
      <c r="B433" s="2">
        <v>432</v>
      </c>
      <c r="C433" s="2" t="s">
        <v>2190</v>
      </c>
      <c r="D433" s="2"/>
      <c r="E433" s="2" t="s">
        <v>9</v>
      </c>
      <c r="F433" s="3"/>
      <c r="G433" s="10">
        <v>42082</v>
      </c>
      <c r="H433" s="31" t="s">
        <v>2191</v>
      </c>
      <c r="I433" s="6" t="s">
        <v>2192</v>
      </c>
      <c r="J433" s="2" t="s">
        <v>2193</v>
      </c>
      <c r="K433" s="12"/>
      <c r="L433" s="3"/>
      <c r="M433" s="9" t="s">
        <v>6361</v>
      </c>
      <c r="N433" s="166"/>
      <c r="O433" s="166"/>
      <c r="P433" s="166"/>
    </row>
    <row r="434" spans="1:16" x14ac:dyDescent="0.4">
      <c r="A434" s="1">
        <v>190433</v>
      </c>
      <c r="B434" s="2">
        <v>433</v>
      </c>
      <c r="C434" s="2" t="s">
        <v>2194</v>
      </c>
      <c r="D434" s="2" t="s">
        <v>2195</v>
      </c>
      <c r="E434" s="2" t="s">
        <v>218</v>
      </c>
      <c r="F434" s="3"/>
      <c r="G434" s="10" t="s">
        <v>2196</v>
      </c>
      <c r="H434" s="31" t="s">
        <v>2197</v>
      </c>
      <c r="I434" s="41"/>
      <c r="J434" s="2" t="s">
        <v>2198</v>
      </c>
      <c r="K434" s="12" t="s">
        <v>2199</v>
      </c>
      <c r="L434" s="12"/>
      <c r="M434" s="9" t="s">
        <v>6361</v>
      </c>
      <c r="N434" s="166"/>
      <c r="O434" s="166"/>
      <c r="P434" s="166"/>
    </row>
    <row r="435" spans="1:16" x14ac:dyDescent="0.4">
      <c r="A435" s="1">
        <v>190434</v>
      </c>
      <c r="B435" s="2">
        <v>434</v>
      </c>
      <c r="C435" s="2" t="s">
        <v>2200</v>
      </c>
      <c r="D435" s="2" t="s">
        <v>2201</v>
      </c>
      <c r="E435" s="2" t="s">
        <v>262</v>
      </c>
      <c r="F435" s="3"/>
      <c r="G435" s="10" t="s">
        <v>2202</v>
      </c>
      <c r="H435" s="31" t="s">
        <v>2203</v>
      </c>
      <c r="I435" s="41"/>
      <c r="J435" s="2" t="s">
        <v>2204</v>
      </c>
      <c r="K435" s="12"/>
      <c r="L435" s="12"/>
      <c r="M435" s="9" t="s">
        <v>6361</v>
      </c>
      <c r="N435" s="166"/>
      <c r="O435" s="166"/>
      <c r="P435" s="166"/>
    </row>
    <row r="436" spans="1:16" x14ac:dyDescent="0.4">
      <c r="A436" s="1">
        <v>190435</v>
      </c>
      <c r="B436" s="2">
        <v>435</v>
      </c>
      <c r="C436" s="2" t="s">
        <v>2205</v>
      </c>
      <c r="D436" s="2" t="s">
        <v>2206</v>
      </c>
      <c r="E436" s="2" t="s">
        <v>218</v>
      </c>
      <c r="F436" s="3"/>
      <c r="G436" s="10" t="s">
        <v>2207</v>
      </c>
      <c r="H436" s="31" t="s">
        <v>2208</v>
      </c>
      <c r="I436" s="41"/>
      <c r="J436" s="2" t="s">
        <v>2209</v>
      </c>
      <c r="K436" s="12" t="s">
        <v>296</v>
      </c>
      <c r="L436" s="12"/>
      <c r="M436" s="9" t="s">
        <v>6361</v>
      </c>
      <c r="N436" s="166"/>
      <c r="O436" s="166"/>
      <c r="P436" s="166"/>
    </row>
    <row r="437" spans="1:16" x14ac:dyDescent="0.4">
      <c r="A437" s="1">
        <v>190436</v>
      </c>
      <c r="B437" s="2">
        <v>436</v>
      </c>
      <c r="C437" s="51" t="s">
        <v>2210</v>
      </c>
      <c r="D437" s="2" t="s">
        <v>2211</v>
      </c>
      <c r="E437" s="2" t="s">
        <v>360</v>
      </c>
      <c r="F437" s="3"/>
      <c r="G437" s="52" t="s">
        <v>1426</v>
      </c>
      <c r="H437" s="97" t="s">
        <v>2212</v>
      </c>
      <c r="I437" s="6"/>
      <c r="J437" s="2" t="s">
        <v>2213</v>
      </c>
      <c r="K437" s="12"/>
      <c r="L437" s="12"/>
      <c r="M437" s="9" t="s">
        <v>6361</v>
      </c>
      <c r="N437" s="166"/>
      <c r="O437" s="166"/>
      <c r="P437" s="166"/>
    </row>
    <row r="438" spans="1:16" x14ac:dyDescent="0.4">
      <c r="A438" s="1">
        <v>190437</v>
      </c>
      <c r="B438" s="2">
        <v>437</v>
      </c>
      <c r="C438" s="2" t="s">
        <v>2214</v>
      </c>
      <c r="D438" s="2" t="s">
        <v>2215</v>
      </c>
      <c r="E438" s="2" t="s">
        <v>113</v>
      </c>
      <c r="F438" s="3" t="s">
        <v>2216</v>
      </c>
      <c r="G438" s="10" t="s">
        <v>2217</v>
      </c>
      <c r="H438" s="31" t="s">
        <v>2218</v>
      </c>
      <c r="I438" s="6"/>
      <c r="J438" s="2" t="s">
        <v>2219</v>
      </c>
      <c r="K438" s="12"/>
      <c r="L438" s="12"/>
      <c r="M438" s="9" t="s">
        <v>6361</v>
      </c>
      <c r="N438" s="166"/>
      <c r="O438" s="166"/>
      <c r="P438" s="166"/>
    </row>
    <row r="439" spans="1:16" x14ac:dyDescent="0.4">
      <c r="A439" s="1">
        <v>190438</v>
      </c>
      <c r="B439" s="2">
        <v>438</v>
      </c>
      <c r="C439" s="2" t="s">
        <v>2220</v>
      </c>
      <c r="D439" s="2" t="s">
        <v>2221</v>
      </c>
      <c r="E439" s="2" t="s">
        <v>9</v>
      </c>
      <c r="F439" s="3"/>
      <c r="G439" s="10">
        <v>42151</v>
      </c>
      <c r="H439" s="31" t="s">
        <v>2222</v>
      </c>
      <c r="I439" s="6"/>
      <c r="J439" s="2" t="s">
        <v>2223</v>
      </c>
      <c r="K439" s="12"/>
      <c r="L439" s="3"/>
      <c r="M439" s="9" t="s">
        <v>6361</v>
      </c>
      <c r="N439" s="166"/>
      <c r="O439" s="166"/>
      <c r="P439" s="166"/>
    </row>
    <row r="440" spans="1:16" x14ac:dyDescent="0.4">
      <c r="A440" s="1">
        <v>190439</v>
      </c>
      <c r="B440" s="2">
        <v>439</v>
      </c>
      <c r="C440" s="2" t="s">
        <v>2224</v>
      </c>
      <c r="D440" s="2" t="s">
        <v>2225</v>
      </c>
      <c r="E440" s="2" t="s">
        <v>9</v>
      </c>
      <c r="F440" s="3"/>
      <c r="G440" s="10">
        <v>42243</v>
      </c>
      <c r="H440" s="31" t="s">
        <v>2226</v>
      </c>
      <c r="I440" s="6"/>
      <c r="J440" s="2"/>
      <c r="K440" s="12"/>
      <c r="L440" s="13" t="s">
        <v>2227</v>
      </c>
      <c r="M440" s="9" t="s">
        <v>6361</v>
      </c>
      <c r="N440" s="166"/>
      <c r="O440" s="166"/>
      <c r="P440" s="166"/>
    </row>
    <row r="441" spans="1:16" x14ac:dyDescent="0.4">
      <c r="A441" s="1">
        <v>190440</v>
      </c>
      <c r="B441" s="2">
        <v>440</v>
      </c>
      <c r="C441" s="2" t="s">
        <v>2228</v>
      </c>
      <c r="D441" s="2" t="s">
        <v>2229</v>
      </c>
      <c r="E441" s="2" t="s">
        <v>262</v>
      </c>
      <c r="F441" s="3"/>
      <c r="G441" s="10" t="s">
        <v>2094</v>
      </c>
      <c r="H441" s="31" t="s">
        <v>2095</v>
      </c>
      <c r="I441" s="41"/>
      <c r="J441" s="2" t="s">
        <v>2230</v>
      </c>
      <c r="K441" s="12"/>
      <c r="L441" s="12"/>
      <c r="M441" s="9" t="s">
        <v>6361</v>
      </c>
      <c r="N441" s="166"/>
      <c r="O441" s="166"/>
      <c r="P441" s="166"/>
    </row>
    <row r="442" spans="1:16" x14ac:dyDescent="0.4">
      <c r="A442" s="1">
        <v>190441</v>
      </c>
      <c r="B442" s="2">
        <v>441</v>
      </c>
      <c r="C442" s="2" t="s">
        <v>2231</v>
      </c>
      <c r="D442" s="2" t="s">
        <v>2232</v>
      </c>
      <c r="E442" s="2" t="s">
        <v>262</v>
      </c>
      <c r="F442" s="3"/>
      <c r="G442" s="10" t="s">
        <v>2233</v>
      </c>
      <c r="H442" s="31" t="s">
        <v>2234</v>
      </c>
      <c r="I442" s="41"/>
      <c r="J442" s="2" t="s">
        <v>2235</v>
      </c>
      <c r="K442" s="12"/>
      <c r="L442" s="12"/>
      <c r="M442" s="9" t="s">
        <v>6361</v>
      </c>
      <c r="N442" s="166"/>
      <c r="O442" s="166"/>
      <c r="P442" s="166"/>
    </row>
    <row r="443" spans="1:16" x14ac:dyDescent="0.4">
      <c r="A443" s="1">
        <v>190442</v>
      </c>
      <c r="B443" s="2">
        <v>442</v>
      </c>
      <c r="C443" s="2" t="s">
        <v>2236</v>
      </c>
      <c r="D443" s="2" t="s">
        <v>2237</v>
      </c>
      <c r="E443" s="2" t="s">
        <v>262</v>
      </c>
      <c r="F443" s="3"/>
      <c r="G443" s="10" t="s">
        <v>2238</v>
      </c>
      <c r="H443" s="98" t="s">
        <v>2239</v>
      </c>
      <c r="I443" s="41"/>
      <c r="J443" s="2" t="s">
        <v>2240</v>
      </c>
      <c r="K443" s="12"/>
      <c r="L443" s="12" t="s">
        <v>1093</v>
      </c>
      <c r="M443" s="9" t="s">
        <v>6361</v>
      </c>
      <c r="N443" s="166"/>
      <c r="O443" s="166"/>
      <c r="P443" s="166"/>
    </row>
    <row r="444" spans="1:16" x14ac:dyDescent="0.4">
      <c r="A444" s="1">
        <v>190443</v>
      </c>
      <c r="B444" s="2">
        <v>443</v>
      </c>
      <c r="C444" s="2" t="s">
        <v>2241</v>
      </c>
      <c r="D444" s="2" t="s">
        <v>2242</v>
      </c>
      <c r="E444" s="2" t="s">
        <v>218</v>
      </c>
      <c r="F444" s="3" t="s">
        <v>2243</v>
      </c>
      <c r="G444" s="10" t="s">
        <v>208</v>
      </c>
      <c r="H444" s="31" t="s">
        <v>2244</v>
      </c>
      <c r="I444" s="41"/>
      <c r="J444" s="2" t="s">
        <v>2245</v>
      </c>
      <c r="K444" s="12"/>
      <c r="L444" s="12"/>
      <c r="M444" s="9" t="s">
        <v>6361</v>
      </c>
      <c r="N444" s="166"/>
      <c r="O444" s="166"/>
      <c r="P444" s="166"/>
    </row>
    <row r="445" spans="1:16" x14ac:dyDescent="0.4">
      <c r="A445" s="1">
        <v>190444</v>
      </c>
      <c r="B445" s="2">
        <v>444</v>
      </c>
      <c r="C445" s="2" t="s">
        <v>2246</v>
      </c>
      <c r="D445" s="2" t="s">
        <v>2247</v>
      </c>
      <c r="E445" s="2" t="s">
        <v>218</v>
      </c>
      <c r="F445" s="3"/>
      <c r="G445" s="10" t="s">
        <v>2248</v>
      </c>
      <c r="H445" s="31" t="s">
        <v>2249</v>
      </c>
      <c r="I445" s="41"/>
      <c r="J445" s="2" t="s">
        <v>2250</v>
      </c>
      <c r="K445" s="12" t="s">
        <v>387</v>
      </c>
      <c r="L445" s="12"/>
      <c r="M445" s="9" t="s">
        <v>6361</v>
      </c>
      <c r="N445" s="166"/>
      <c r="O445" s="166"/>
      <c r="P445" s="166"/>
    </row>
    <row r="446" spans="1:16" x14ac:dyDescent="0.4">
      <c r="A446" s="45">
        <v>190445</v>
      </c>
      <c r="B446" s="2">
        <v>445</v>
      </c>
      <c r="C446" s="2" t="s">
        <v>2251</v>
      </c>
      <c r="D446" s="2" t="s">
        <v>2252</v>
      </c>
      <c r="E446" s="40" t="s">
        <v>2253</v>
      </c>
      <c r="F446" s="3"/>
      <c r="G446" s="10" t="s">
        <v>2254</v>
      </c>
      <c r="H446" s="31" t="s">
        <v>2255</v>
      </c>
      <c r="I446" s="41"/>
      <c r="J446" s="2" t="s">
        <v>2256</v>
      </c>
      <c r="K446" s="12"/>
      <c r="L446" s="12"/>
      <c r="M446" s="9" t="s">
        <v>6361</v>
      </c>
      <c r="N446" s="166"/>
      <c r="O446" s="166"/>
      <c r="P446" s="166"/>
    </row>
    <row r="447" spans="1:16" x14ac:dyDescent="0.4">
      <c r="A447" s="1">
        <v>190446</v>
      </c>
      <c r="B447" s="2">
        <v>446</v>
      </c>
      <c r="C447" s="2" t="s">
        <v>2257</v>
      </c>
      <c r="D447" s="2" t="s">
        <v>2258</v>
      </c>
      <c r="E447" s="2" t="s">
        <v>113</v>
      </c>
      <c r="F447" s="3" t="s">
        <v>2259</v>
      </c>
      <c r="G447" s="10" t="s">
        <v>2260</v>
      </c>
      <c r="H447" s="31" t="s">
        <v>2261</v>
      </c>
      <c r="I447" s="6"/>
      <c r="J447" s="2" t="s">
        <v>2262</v>
      </c>
      <c r="K447" s="12"/>
      <c r="L447" s="12"/>
      <c r="M447" s="9" t="s">
        <v>6361</v>
      </c>
      <c r="N447" s="166"/>
      <c r="O447" s="166"/>
      <c r="P447" s="166"/>
    </row>
    <row r="448" spans="1:16" x14ac:dyDescent="0.4">
      <c r="A448" s="1">
        <v>190447</v>
      </c>
      <c r="B448" s="2">
        <v>447</v>
      </c>
      <c r="C448" s="2" t="s">
        <v>2263</v>
      </c>
      <c r="D448" s="2"/>
      <c r="E448" s="2" t="s">
        <v>9</v>
      </c>
      <c r="F448" s="3"/>
      <c r="G448" s="10">
        <v>41148</v>
      </c>
      <c r="H448" s="31" t="s">
        <v>2264</v>
      </c>
      <c r="I448" s="6" t="s">
        <v>2265</v>
      </c>
      <c r="J448" s="2"/>
      <c r="K448" s="12"/>
      <c r="L448" s="13" t="s">
        <v>2266</v>
      </c>
      <c r="M448" s="9" t="s">
        <v>6361</v>
      </c>
      <c r="N448" s="166"/>
      <c r="O448" s="166"/>
      <c r="P448" s="166"/>
    </row>
    <row r="449" spans="1:16" x14ac:dyDescent="0.4">
      <c r="A449" s="45">
        <v>190448</v>
      </c>
      <c r="B449" s="2">
        <v>448</v>
      </c>
      <c r="C449" s="39" t="s">
        <v>2267</v>
      </c>
      <c r="D449" s="2" t="s">
        <v>2268</v>
      </c>
      <c r="E449" s="40" t="s">
        <v>417</v>
      </c>
      <c r="F449" s="3" t="s">
        <v>2269</v>
      </c>
      <c r="G449" s="10" t="s">
        <v>308</v>
      </c>
      <c r="H449" s="31"/>
      <c r="I449" s="41"/>
      <c r="J449" s="58" t="s">
        <v>2270</v>
      </c>
      <c r="K449" s="12" t="s">
        <v>422</v>
      </c>
      <c r="L449" s="12"/>
      <c r="M449" s="9" t="s">
        <v>6361</v>
      </c>
      <c r="N449" s="166"/>
      <c r="O449" s="166"/>
      <c r="P449" s="166"/>
    </row>
    <row r="450" spans="1:16" x14ac:dyDescent="0.4">
      <c r="A450" s="1">
        <v>190449</v>
      </c>
      <c r="B450" s="2">
        <v>449</v>
      </c>
      <c r="C450" s="39" t="s">
        <v>2271</v>
      </c>
      <c r="D450" s="2" t="s">
        <v>2272</v>
      </c>
      <c r="E450" s="2" t="s">
        <v>317</v>
      </c>
      <c r="F450" s="3"/>
      <c r="G450" s="10">
        <v>41267</v>
      </c>
      <c r="H450" s="31" t="s">
        <v>2273</v>
      </c>
      <c r="I450" s="47"/>
      <c r="J450" s="48" t="s">
        <v>2274</v>
      </c>
      <c r="K450" s="49"/>
      <c r="L450" s="50"/>
      <c r="M450" s="9" t="s">
        <v>6361</v>
      </c>
      <c r="N450" s="166"/>
      <c r="O450" s="166"/>
      <c r="P450" s="166"/>
    </row>
    <row r="451" spans="1:16" x14ac:dyDescent="0.4">
      <c r="A451" s="1">
        <v>190450</v>
      </c>
      <c r="B451" s="2">
        <v>450</v>
      </c>
      <c r="C451" s="2" t="s">
        <v>2275</v>
      </c>
      <c r="D451" s="2" t="s">
        <v>2276</v>
      </c>
      <c r="E451" s="2" t="s">
        <v>113</v>
      </c>
      <c r="F451" s="3" t="s">
        <v>2277</v>
      </c>
      <c r="G451" s="10" t="s">
        <v>2278</v>
      </c>
      <c r="H451" s="31" t="s">
        <v>2279</v>
      </c>
      <c r="I451" s="6"/>
      <c r="J451" s="2" t="s">
        <v>2280</v>
      </c>
      <c r="K451" s="12"/>
      <c r="L451" s="12"/>
      <c r="M451" s="9" t="s">
        <v>6361</v>
      </c>
      <c r="N451" s="166"/>
      <c r="O451" s="166"/>
      <c r="P451" s="166"/>
    </row>
    <row r="452" spans="1:16" x14ac:dyDescent="0.4">
      <c r="A452" s="1">
        <v>190451</v>
      </c>
      <c r="B452" s="2">
        <v>451</v>
      </c>
      <c r="C452" s="51" t="s">
        <v>2281</v>
      </c>
      <c r="D452" s="2" t="s">
        <v>2282</v>
      </c>
      <c r="E452" s="2" t="s">
        <v>360</v>
      </c>
      <c r="F452" s="3"/>
      <c r="G452" s="52" t="s">
        <v>2283</v>
      </c>
      <c r="H452" s="97" t="s">
        <v>2284</v>
      </c>
      <c r="I452" s="6"/>
      <c r="J452" s="2" t="s">
        <v>2285</v>
      </c>
      <c r="K452" s="12"/>
      <c r="L452" s="12"/>
      <c r="M452" s="9" t="s">
        <v>6361</v>
      </c>
      <c r="N452" s="166"/>
      <c r="O452" s="166"/>
      <c r="P452" s="166"/>
    </row>
    <row r="453" spans="1:16" x14ac:dyDescent="0.4">
      <c r="A453" s="1">
        <v>190452</v>
      </c>
      <c r="B453" s="2">
        <v>452</v>
      </c>
      <c r="C453" s="2" t="s">
        <v>2286</v>
      </c>
      <c r="D453" s="2" t="s">
        <v>2287</v>
      </c>
      <c r="E453" s="2" t="s">
        <v>113</v>
      </c>
      <c r="F453" s="3" t="s">
        <v>256</v>
      </c>
      <c r="G453" s="10" t="s">
        <v>402</v>
      </c>
      <c r="H453" s="31" t="s">
        <v>2288</v>
      </c>
      <c r="I453" s="6"/>
      <c r="J453" s="2" t="s">
        <v>2289</v>
      </c>
      <c r="K453" s="12"/>
      <c r="L453" s="12"/>
      <c r="M453" s="9" t="s">
        <v>6361</v>
      </c>
      <c r="N453" s="166"/>
      <c r="O453" s="166"/>
      <c r="P453" s="166"/>
    </row>
    <row r="454" spans="1:16" x14ac:dyDescent="0.4">
      <c r="A454" s="1">
        <v>190453</v>
      </c>
      <c r="B454" s="2">
        <v>453</v>
      </c>
      <c r="C454" s="51" t="s">
        <v>2290</v>
      </c>
      <c r="D454" s="2" t="s">
        <v>2291</v>
      </c>
      <c r="E454" s="2" t="s">
        <v>360</v>
      </c>
      <c r="F454" s="3"/>
      <c r="G454" s="52">
        <v>42004</v>
      </c>
      <c r="H454" s="97" t="s">
        <v>2292</v>
      </c>
      <c r="I454" s="6" t="s">
        <v>2293</v>
      </c>
      <c r="J454" s="2" t="s">
        <v>2294</v>
      </c>
      <c r="K454" s="12"/>
      <c r="L454" s="12"/>
      <c r="M454" s="9" t="s">
        <v>6361</v>
      </c>
      <c r="N454" s="166"/>
      <c r="O454" s="166"/>
      <c r="P454" s="166"/>
    </row>
    <row r="455" spans="1:16" x14ac:dyDescent="0.4">
      <c r="A455" s="1">
        <v>190454</v>
      </c>
      <c r="B455" s="2">
        <v>454</v>
      </c>
      <c r="C455" s="2" t="s">
        <v>2295</v>
      </c>
      <c r="D455" s="2" t="s">
        <v>2296</v>
      </c>
      <c r="E455" s="2" t="s">
        <v>389</v>
      </c>
      <c r="F455" s="3"/>
      <c r="G455" s="10" t="s">
        <v>2297</v>
      </c>
      <c r="H455" s="31" t="s">
        <v>2298</v>
      </c>
      <c r="I455" s="41"/>
      <c r="J455" s="2" t="s">
        <v>2299</v>
      </c>
      <c r="K455" s="12"/>
      <c r="L455" s="12"/>
      <c r="M455" s="9" t="s">
        <v>6361</v>
      </c>
      <c r="N455" s="166"/>
      <c r="O455" s="166"/>
      <c r="P455" s="166"/>
    </row>
    <row r="456" spans="1:16" x14ac:dyDescent="0.4">
      <c r="A456" s="1">
        <v>190455</v>
      </c>
      <c r="B456" s="2">
        <v>455</v>
      </c>
      <c r="C456" s="2" t="s">
        <v>2300</v>
      </c>
      <c r="D456" s="2" t="s">
        <v>2301</v>
      </c>
      <c r="E456" s="2" t="s">
        <v>317</v>
      </c>
      <c r="F456" s="3" t="s">
        <v>2302</v>
      </c>
      <c r="G456" s="10">
        <v>41950</v>
      </c>
      <c r="H456" s="99" t="s">
        <v>2303</v>
      </c>
      <c r="I456" s="62"/>
      <c r="J456" s="48" t="s">
        <v>2304</v>
      </c>
      <c r="K456" s="49"/>
      <c r="L456" s="50"/>
      <c r="M456" s="9" t="s">
        <v>6361</v>
      </c>
      <c r="N456" s="166"/>
      <c r="O456" s="166"/>
      <c r="P456" s="166"/>
    </row>
    <row r="457" spans="1:16" x14ac:dyDescent="0.4">
      <c r="A457" s="1">
        <v>190456</v>
      </c>
      <c r="B457" s="2">
        <v>456</v>
      </c>
      <c r="C457" s="2" t="s">
        <v>2305</v>
      </c>
      <c r="D457" s="2"/>
      <c r="E457" s="2" t="s">
        <v>9</v>
      </c>
      <c r="F457" s="3" t="s">
        <v>2306</v>
      </c>
      <c r="G457" s="10">
        <v>42196</v>
      </c>
      <c r="H457" s="31" t="s">
        <v>2307</v>
      </c>
      <c r="I457" s="6" t="s">
        <v>2308</v>
      </c>
      <c r="J457" s="2"/>
      <c r="K457" s="12"/>
      <c r="L457" s="3"/>
      <c r="M457" s="9" t="s">
        <v>6361</v>
      </c>
      <c r="N457" s="166"/>
      <c r="O457" s="166"/>
      <c r="P457" s="166"/>
    </row>
    <row r="458" spans="1:16" x14ac:dyDescent="0.4">
      <c r="A458" s="1">
        <v>190457</v>
      </c>
      <c r="B458" s="2">
        <v>457</v>
      </c>
      <c r="C458" s="51" t="s">
        <v>2309</v>
      </c>
      <c r="D458" s="2" t="s">
        <v>2310</v>
      </c>
      <c r="E458" s="2" t="s">
        <v>360</v>
      </c>
      <c r="F458" s="3"/>
      <c r="G458" s="52">
        <v>16996</v>
      </c>
      <c r="H458" s="97" t="s">
        <v>2311</v>
      </c>
      <c r="I458" s="6" t="s">
        <v>2312</v>
      </c>
      <c r="J458" s="2"/>
      <c r="K458" s="12"/>
      <c r="L458" s="12"/>
      <c r="M458" s="9" t="s">
        <v>6361</v>
      </c>
      <c r="N458" s="166"/>
      <c r="O458" s="166"/>
      <c r="P458" s="166"/>
    </row>
    <row r="459" spans="1:16" x14ac:dyDescent="0.4">
      <c r="A459" s="1">
        <v>190458</v>
      </c>
      <c r="B459" s="2">
        <v>458</v>
      </c>
      <c r="C459" s="2" t="s">
        <v>2313</v>
      </c>
      <c r="D459" s="2"/>
      <c r="E459" s="2" t="s">
        <v>9</v>
      </c>
      <c r="F459" s="3" t="s">
        <v>2314</v>
      </c>
      <c r="G459" s="10">
        <v>41103</v>
      </c>
      <c r="H459" s="31" t="s">
        <v>2315</v>
      </c>
      <c r="I459" s="6"/>
      <c r="J459" s="2" t="s">
        <v>2316</v>
      </c>
      <c r="K459" s="12"/>
      <c r="L459" s="3"/>
      <c r="M459" s="9" t="s">
        <v>6361</v>
      </c>
      <c r="N459" s="166"/>
      <c r="O459" s="166"/>
      <c r="P459" s="166"/>
    </row>
    <row r="460" spans="1:16" x14ac:dyDescent="0.4">
      <c r="A460" s="1">
        <v>190459</v>
      </c>
      <c r="B460" s="2">
        <v>459</v>
      </c>
      <c r="C460" s="2" t="s">
        <v>2317</v>
      </c>
      <c r="D460" s="2" t="s">
        <v>2318</v>
      </c>
      <c r="E460" s="2" t="s">
        <v>389</v>
      </c>
      <c r="F460" s="3" t="s">
        <v>2319</v>
      </c>
      <c r="G460" s="10" t="s">
        <v>390</v>
      </c>
      <c r="H460" s="31" t="s">
        <v>2320</v>
      </c>
      <c r="I460" s="41"/>
      <c r="J460" s="2" t="s">
        <v>2321</v>
      </c>
      <c r="K460" s="12"/>
      <c r="L460" s="12"/>
      <c r="M460" s="9" t="s">
        <v>6361</v>
      </c>
      <c r="N460" s="166"/>
      <c r="O460" s="166"/>
      <c r="P460" s="166"/>
    </row>
    <row r="461" spans="1:16" x14ac:dyDescent="0.4">
      <c r="A461" s="1">
        <v>190460</v>
      </c>
      <c r="B461" s="2">
        <v>460</v>
      </c>
      <c r="C461" s="2" t="s">
        <v>2322</v>
      </c>
      <c r="D461" s="2" t="s">
        <v>2323</v>
      </c>
      <c r="E461" s="2" t="s">
        <v>389</v>
      </c>
      <c r="F461" s="3"/>
      <c r="G461" s="10" t="s">
        <v>2202</v>
      </c>
      <c r="H461" s="31" t="s">
        <v>2203</v>
      </c>
      <c r="I461" s="41"/>
      <c r="J461" s="2" t="s">
        <v>2324</v>
      </c>
      <c r="K461" s="12"/>
      <c r="L461" s="12"/>
      <c r="M461" s="9" t="s">
        <v>6361</v>
      </c>
      <c r="N461" s="166"/>
      <c r="O461" s="166"/>
      <c r="P461" s="166"/>
    </row>
    <row r="462" spans="1:16" x14ac:dyDescent="0.4">
      <c r="A462" s="1">
        <v>190461</v>
      </c>
      <c r="B462" s="2">
        <v>461</v>
      </c>
      <c r="C462" s="2" t="s">
        <v>2325</v>
      </c>
      <c r="D462" s="2" t="s">
        <v>2326</v>
      </c>
      <c r="E462" s="2" t="s">
        <v>33</v>
      </c>
      <c r="F462" s="3" t="s">
        <v>2327</v>
      </c>
      <c r="G462" s="10">
        <v>42023</v>
      </c>
      <c r="H462" s="31" t="s">
        <v>2328</v>
      </c>
      <c r="I462" s="9" t="s">
        <v>2329</v>
      </c>
      <c r="J462" s="2" t="s">
        <v>2330</v>
      </c>
      <c r="K462" s="12"/>
      <c r="L462" s="13"/>
      <c r="M462" s="9" t="s">
        <v>6361</v>
      </c>
      <c r="N462" s="166"/>
      <c r="O462" s="166"/>
      <c r="P462" s="166"/>
    </row>
    <row r="463" spans="1:16" x14ac:dyDescent="0.4">
      <c r="A463" s="1">
        <v>190462</v>
      </c>
      <c r="B463" s="2">
        <v>462</v>
      </c>
      <c r="C463" s="2" t="s">
        <v>2331</v>
      </c>
      <c r="D463" s="2" t="s">
        <v>2332</v>
      </c>
      <c r="E463" s="2" t="s">
        <v>9</v>
      </c>
      <c r="F463" s="3" t="s">
        <v>2333</v>
      </c>
      <c r="G463" s="10">
        <v>41968</v>
      </c>
      <c r="H463" s="31" t="s">
        <v>2334</v>
      </c>
      <c r="I463" s="6" t="s">
        <v>2335</v>
      </c>
      <c r="J463" s="2" t="s">
        <v>2336</v>
      </c>
      <c r="K463" s="12"/>
      <c r="L463" s="3"/>
      <c r="M463" s="9" t="s">
        <v>6361</v>
      </c>
      <c r="N463" s="166"/>
      <c r="O463" s="166"/>
      <c r="P463" s="166"/>
    </row>
    <row r="464" spans="1:16" x14ac:dyDescent="0.4">
      <c r="A464" s="1">
        <v>190463</v>
      </c>
      <c r="B464" s="2">
        <v>463</v>
      </c>
      <c r="C464" s="2" t="s">
        <v>2337</v>
      </c>
      <c r="D464" s="2" t="s">
        <v>2338</v>
      </c>
      <c r="E464" s="2" t="s">
        <v>113</v>
      </c>
      <c r="F464" s="3" t="s">
        <v>2339</v>
      </c>
      <c r="G464" s="10" t="s">
        <v>2340</v>
      </c>
      <c r="H464" s="31" t="s">
        <v>2341</v>
      </c>
      <c r="I464" s="6"/>
      <c r="J464" s="2" t="s">
        <v>2342</v>
      </c>
      <c r="K464" s="12"/>
      <c r="L464" s="12"/>
      <c r="M464" s="9" t="s">
        <v>6361</v>
      </c>
      <c r="N464" s="166"/>
      <c r="O464" s="166"/>
      <c r="P464" s="166"/>
    </row>
    <row r="465" spans="1:16" x14ac:dyDescent="0.4">
      <c r="A465" s="45">
        <v>190464</v>
      </c>
      <c r="B465" s="2">
        <v>464</v>
      </c>
      <c r="C465" s="39" t="s">
        <v>2343</v>
      </c>
      <c r="D465" s="2" t="s">
        <v>2344</v>
      </c>
      <c r="E465" s="40" t="s">
        <v>417</v>
      </c>
      <c r="F465" s="3"/>
      <c r="G465" s="10" t="s">
        <v>308</v>
      </c>
      <c r="H465" s="31"/>
      <c r="I465" s="41"/>
      <c r="J465" s="58" t="s">
        <v>2345</v>
      </c>
      <c r="K465" s="12" t="s">
        <v>422</v>
      </c>
      <c r="L465" s="12"/>
      <c r="M465" s="9" t="s">
        <v>6361</v>
      </c>
      <c r="N465" s="166"/>
      <c r="O465" s="166"/>
      <c r="P465" s="166"/>
    </row>
    <row r="466" spans="1:16" x14ac:dyDescent="0.4">
      <c r="A466" s="45">
        <v>190465</v>
      </c>
      <c r="B466" s="2">
        <v>465</v>
      </c>
      <c r="C466" s="2" t="s">
        <v>2346</v>
      </c>
      <c r="D466" s="2" t="s">
        <v>2347</v>
      </c>
      <c r="E466" s="40" t="s">
        <v>2348</v>
      </c>
      <c r="F466" s="3" t="s">
        <v>226</v>
      </c>
      <c r="G466" s="10" t="s">
        <v>2349</v>
      </c>
      <c r="H466" s="31" t="s">
        <v>2350</v>
      </c>
      <c r="I466" s="41"/>
      <c r="J466" s="2" t="s">
        <v>2351</v>
      </c>
      <c r="K466" s="12"/>
      <c r="L466" s="12"/>
      <c r="M466" s="9" t="s">
        <v>6361</v>
      </c>
      <c r="N466" s="166"/>
      <c r="O466" s="166"/>
      <c r="P466" s="166"/>
    </row>
    <row r="467" spans="1:16" x14ac:dyDescent="0.4">
      <c r="A467" s="1">
        <v>190466</v>
      </c>
      <c r="B467" s="2">
        <v>466</v>
      </c>
      <c r="C467" s="51" t="s">
        <v>2352</v>
      </c>
      <c r="D467" s="2" t="s">
        <v>2353</v>
      </c>
      <c r="E467" s="2" t="s">
        <v>360</v>
      </c>
      <c r="F467" s="3"/>
      <c r="G467" s="52">
        <v>42215</v>
      </c>
      <c r="H467" s="97" t="s">
        <v>2354</v>
      </c>
      <c r="I467" s="6" t="s">
        <v>2355</v>
      </c>
      <c r="J467" s="2" t="s">
        <v>2356</v>
      </c>
      <c r="K467" s="12"/>
      <c r="L467" s="12"/>
      <c r="M467" s="9" t="s">
        <v>6361</v>
      </c>
      <c r="N467" s="166"/>
      <c r="O467" s="166"/>
      <c r="P467" s="166"/>
    </row>
    <row r="468" spans="1:16" x14ac:dyDescent="0.4">
      <c r="A468" s="1">
        <v>190467</v>
      </c>
      <c r="B468" s="2">
        <v>467</v>
      </c>
      <c r="C468" s="2" t="s">
        <v>2357</v>
      </c>
      <c r="D468" s="2" t="s">
        <v>2358</v>
      </c>
      <c r="E468" s="2" t="s">
        <v>2359</v>
      </c>
      <c r="F468" s="3" t="s">
        <v>2360</v>
      </c>
      <c r="G468" s="10" t="s">
        <v>2361</v>
      </c>
      <c r="H468" s="31" t="s">
        <v>2362</v>
      </c>
      <c r="I468" s="6" t="s">
        <v>2363</v>
      </c>
      <c r="J468" s="2" t="s">
        <v>2364</v>
      </c>
      <c r="K468" s="12"/>
      <c r="L468" s="12"/>
      <c r="M468" s="9" t="s">
        <v>6361</v>
      </c>
      <c r="N468" s="166"/>
      <c r="O468" s="166"/>
      <c r="P468" s="166"/>
    </row>
    <row r="469" spans="1:16" x14ac:dyDescent="0.4">
      <c r="A469" s="1">
        <v>190468</v>
      </c>
      <c r="B469" s="2">
        <v>468</v>
      </c>
      <c r="C469" s="2" t="s">
        <v>2365</v>
      </c>
      <c r="D469" s="2" t="s">
        <v>2366</v>
      </c>
      <c r="E469" s="2" t="s">
        <v>262</v>
      </c>
      <c r="F469" s="3" t="s">
        <v>2367</v>
      </c>
      <c r="G469" s="10" t="s">
        <v>551</v>
      </c>
      <c r="H469" s="31" t="s">
        <v>2368</v>
      </c>
      <c r="I469" s="41"/>
      <c r="J469" s="2" t="s">
        <v>2369</v>
      </c>
      <c r="K469" s="12"/>
      <c r="L469" s="12"/>
      <c r="M469" s="9" t="s">
        <v>6361</v>
      </c>
      <c r="N469" s="166"/>
      <c r="O469" s="166"/>
      <c r="P469" s="166"/>
    </row>
    <row r="470" spans="1:16" x14ac:dyDescent="0.4">
      <c r="A470" s="1">
        <v>190469</v>
      </c>
      <c r="B470" s="2">
        <v>469</v>
      </c>
      <c r="C470" s="2" t="s">
        <v>2370</v>
      </c>
      <c r="D470" s="2" t="s">
        <v>2371</v>
      </c>
      <c r="E470" s="2" t="s">
        <v>113</v>
      </c>
      <c r="F470" s="3"/>
      <c r="G470" s="10" t="s">
        <v>1190</v>
      </c>
      <c r="H470" s="31" t="s">
        <v>2372</v>
      </c>
      <c r="I470" s="6"/>
      <c r="J470" s="2" t="s">
        <v>2373</v>
      </c>
      <c r="K470" s="12"/>
      <c r="L470" s="12"/>
      <c r="M470" s="9" t="s">
        <v>6361</v>
      </c>
      <c r="N470" s="166"/>
      <c r="O470" s="166"/>
      <c r="P470" s="166"/>
    </row>
    <row r="471" spans="1:16" x14ac:dyDescent="0.4">
      <c r="A471" s="1">
        <v>190470</v>
      </c>
      <c r="B471" s="2">
        <v>470</v>
      </c>
      <c r="C471" s="2" t="s">
        <v>2374</v>
      </c>
      <c r="D471" s="2"/>
      <c r="E471" s="2" t="s">
        <v>9</v>
      </c>
      <c r="F471" s="3"/>
      <c r="G471" s="10">
        <v>42732</v>
      </c>
      <c r="H471" s="31" t="s">
        <v>2375</v>
      </c>
      <c r="I471" s="6"/>
      <c r="J471" s="2" t="s">
        <v>2376</v>
      </c>
      <c r="K471" s="12"/>
      <c r="L471" s="13" t="s">
        <v>2377</v>
      </c>
      <c r="M471" s="9" t="s">
        <v>6361</v>
      </c>
      <c r="N471" s="166"/>
      <c r="O471" s="166"/>
      <c r="P471" s="166"/>
    </row>
    <row r="472" spans="1:16" x14ac:dyDescent="0.4">
      <c r="A472" s="1">
        <v>190471</v>
      </c>
      <c r="B472" s="2">
        <v>471</v>
      </c>
      <c r="C472" s="2" t="s">
        <v>2378</v>
      </c>
      <c r="D472" s="2"/>
      <c r="E472" s="2" t="s">
        <v>9</v>
      </c>
      <c r="F472" s="3" t="s">
        <v>2379</v>
      </c>
      <c r="G472" s="10">
        <v>41938</v>
      </c>
      <c r="H472" s="31" t="s">
        <v>2380</v>
      </c>
      <c r="I472" s="6" t="s">
        <v>2381</v>
      </c>
      <c r="J472" s="2" t="s">
        <v>2382</v>
      </c>
      <c r="K472" s="12"/>
      <c r="L472" s="3"/>
      <c r="M472" s="9" t="s">
        <v>6361</v>
      </c>
      <c r="N472" s="166"/>
      <c r="O472" s="166"/>
      <c r="P472" s="166"/>
    </row>
    <row r="473" spans="1:16" x14ac:dyDescent="0.4">
      <c r="A473" s="1">
        <v>190472</v>
      </c>
      <c r="B473" s="2">
        <v>472</v>
      </c>
      <c r="C473" s="2" t="s">
        <v>2383</v>
      </c>
      <c r="D473" s="2"/>
      <c r="E473" s="2" t="s">
        <v>113</v>
      </c>
      <c r="F473" s="3"/>
      <c r="G473" s="10" t="s">
        <v>2384</v>
      </c>
      <c r="H473" s="31" t="s">
        <v>2385</v>
      </c>
      <c r="I473" s="6"/>
      <c r="J473" s="2" t="s">
        <v>2386</v>
      </c>
      <c r="K473" s="12"/>
      <c r="L473" s="12"/>
      <c r="M473" s="9" t="s">
        <v>6361</v>
      </c>
      <c r="N473" s="166"/>
      <c r="O473" s="166"/>
      <c r="P473" s="166"/>
    </row>
    <row r="474" spans="1:16" x14ac:dyDescent="0.4">
      <c r="A474" s="1">
        <v>190473</v>
      </c>
      <c r="B474" s="2">
        <v>473</v>
      </c>
      <c r="C474" s="2" t="s">
        <v>2387</v>
      </c>
      <c r="D474" s="2" t="s">
        <v>2388</v>
      </c>
      <c r="E474" s="2" t="s">
        <v>113</v>
      </c>
      <c r="F474" s="3" t="s">
        <v>2389</v>
      </c>
      <c r="G474" s="10" t="s">
        <v>2390</v>
      </c>
      <c r="H474" s="11" t="s">
        <v>2391</v>
      </c>
      <c r="I474" s="6"/>
      <c r="J474" s="2"/>
      <c r="K474" s="12"/>
      <c r="L474" s="12"/>
      <c r="M474" s="9" t="s">
        <v>6361</v>
      </c>
      <c r="N474" s="166"/>
      <c r="O474" s="166"/>
      <c r="P474" s="166"/>
    </row>
    <row r="475" spans="1:16" x14ac:dyDescent="0.4">
      <c r="A475" s="1">
        <v>190474</v>
      </c>
      <c r="B475" s="2">
        <v>474</v>
      </c>
      <c r="C475" s="51" t="s">
        <v>2392</v>
      </c>
      <c r="D475" s="2" t="s">
        <v>2393</v>
      </c>
      <c r="E475" s="2" t="s">
        <v>360</v>
      </c>
      <c r="F475" s="3"/>
      <c r="G475" s="52" t="s">
        <v>1567</v>
      </c>
      <c r="H475" s="97" t="s">
        <v>2394</v>
      </c>
      <c r="I475" s="6"/>
      <c r="J475" s="2" t="s">
        <v>2395</v>
      </c>
      <c r="K475" s="12"/>
      <c r="L475" s="12" t="s">
        <v>2396</v>
      </c>
      <c r="M475" s="9" t="s">
        <v>6361</v>
      </c>
      <c r="N475" s="166"/>
      <c r="O475" s="166"/>
      <c r="P475" s="166"/>
    </row>
    <row r="476" spans="1:16" x14ac:dyDescent="0.4">
      <c r="A476" s="1">
        <v>190475</v>
      </c>
      <c r="B476" s="2">
        <v>475</v>
      </c>
      <c r="C476" s="51" t="s">
        <v>2397</v>
      </c>
      <c r="D476" s="2" t="s">
        <v>2398</v>
      </c>
      <c r="E476" s="2" t="s">
        <v>360</v>
      </c>
      <c r="F476" s="3"/>
      <c r="G476" s="52" t="s">
        <v>2399</v>
      </c>
      <c r="H476" s="97" t="s">
        <v>2400</v>
      </c>
      <c r="I476" s="6" t="s">
        <v>2401</v>
      </c>
      <c r="J476" s="2" t="s">
        <v>2402</v>
      </c>
      <c r="K476" s="12"/>
      <c r="L476" s="12"/>
      <c r="M476" s="9" t="s">
        <v>6361</v>
      </c>
      <c r="N476" s="166"/>
      <c r="O476" s="166"/>
      <c r="P476" s="166"/>
    </row>
    <row r="477" spans="1:16" x14ac:dyDescent="0.4">
      <c r="A477" s="1">
        <v>190476</v>
      </c>
      <c r="B477" s="2">
        <v>476</v>
      </c>
      <c r="C477" s="2" t="s">
        <v>2403</v>
      </c>
      <c r="D477" s="2"/>
      <c r="E477" s="2" t="s">
        <v>9</v>
      </c>
      <c r="F477" s="3" t="s">
        <v>2404</v>
      </c>
      <c r="G477" s="10">
        <v>42112</v>
      </c>
      <c r="H477" s="31" t="s">
        <v>2405</v>
      </c>
      <c r="I477" s="6" t="s">
        <v>2406</v>
      </c>
      <c r="J477" s="2" t="s">
        <v>2407</v>
      </c>
      <c r="K477" s="12"/>
      <c r="L477" s="3"/>
      <c r="M477" s="9" t="s">
        <v>6361</v>
      </c>
      <c r="N477" s="166"/>
      <c r="O477" s="166"/>
      <c r="P477" s="166"/>
    </row>
    <row r="478" spans="1:16" x14ac:dyDescent="0.4">
      <c r="A478" s="1">
        <v>190477</v>
      </c>
      <c r="B478" s="2">
        <v>477</v>
      </c>
      <c r="C478" s="32" t="s">
        <v>2408</v>
      </c>
      <c r="D478" s="33" t="s">
        <v>2409</v>
      </c>
      <c r="E478" s="33" t="s">
        <v>2410</v>
      </c>
      <c r="F478" s="34" t="s">
        <v>1601</v>
      </c>
      <c r="G478" s="35">
        <v>42206</v>
      </c>
      <c r="H478" s="100" t="s">
        <v>2411</v>
      </c>
      <c r="I478" s="37" t="s">
        <v>2412</v>
      </c>
      <c r="J478" s="33" t="s">
        <v>2413</v>
      </c>
      <c r="K478" s="38"/>
      <c r="L478" s="38"/>
      <c r="M478" s="9" t="s">
        <v>6361</v>
      </c>
      <c r="N478" s="166"/>
      <c r="O478" s="166"/>
      <c r="P478" s="166"/>
    </row>
    <row r="479" spans="1:16" x14ac:dyDescent="0.4">
      <c r="A479" s="1">
        <v>190478</v>
      </c>
      <c r="B479" s="2">
        <v>478</v>
      </c>
      <c r="C479" s="33" t="s">
        <v>2414</v>
      </c>
      <c r="D479" s="33" t="s">
        <v>2415</v>
      </c>
      <c r="E479" s="33" t="s">
        <v>2416</v>
      </c>
      <c r="F479" s="34" t="s">
        <v>2417</v>
      </c>
      <c r="G479" s="101" t="s">
        <v>2418</v>
      </c>
      <c r="H479" s="102" t="s">
        <v>2419</v>
      </c>
      <c r="I479" s="37" t="s">
        <v>2420</v>
      </c>
      <c r="J479" s="33" t="s">
        <v>2421</v>
      </c>
      <c r="K479" s="38"/>
      <c r="L479" s="38"/>
      <c r="M479" s="9" t="s">
        <v>6361</v>
      </c>
      <c r="N479" s="166"/>
      <c r="O479" s="166"/>
      <c r="P479" s="166"/>
    </row>
    <row r="480" spans="1:16" x14ac:dyDescent="0.4">
      <c r="A480" s="1">
        <v>190479</v>
      </c>
      <c r="B480" s="2">
        <v>479</v>
      </c>
      <c r="C480" s="51" t="s">
        <v>2422</v>
      </c>
      <c r="D480" s="2" t="s">
        <v>2423</v>
      </c>
      <c r="E480" s="2" t="s">
        <v>360</v>
      </c>
      <c r="F480" s="3" t="s">
        <v>2424</v>
      </c>
      <c r="G480" s="10" t="s">
        <v>2425</v>
      </c>
      <c r="H480" s="97" t="s">
        <v>2426</v>
      </c>
      <c r="I480" s="6"/>
      <c r="J480" s="2" t="s">
        <v>2427</v>
      </c>
      <c r="K480" s="12"/>
      <c r="L480" s="12"/>
      <c r="M480" s="9" t="s">
        <v>6361</v>
      </c>
      <c r="N480" s="166"/>
      <c r="O480" s="166"/>
      <c r="P480" s="166"/>
    </row>
    <row r="481" spans="1:16" x14ac:dyDescent="0.4">
      <c r="A481" s="1">
        <v>190480</v>
      </c>
      <c r="B481" s="2">
        <v>480</v>
      </c>
      <c r="C481" s="32" t="s">
        <v>2428</v>
      </c>
      <c r="D481" s="33" t="s">
        <v>2429</v>
      </c>
      <c r="E481" s="33" t="s">
        <v>367</v>
      </c>
      <c r="F481" s="34" t="s">
        <v>368</v>
      </c>
      <c r="G481" s="35">
        <v>38690</v>
      </c>
      <c r="H481" s="93" t="s">
        <v>2430</v>
      </c>
      <c r="I481" s="37"/>
      <c r="J481" s="33"/>
      <c r="K481" s="38"/>
      <c r="L481" s="38" t="s">
        <v>2266</v>
      </c>
      <c r="M481" s="9" t="s">
        <v>6361</v>
      </c>
      <c r="N481" s="166"/>
      <c r="O481" s="166"/>
      <c r="P481" s="166"/>
    </row>
    <row r="482" spans="1:16" x14ac:dyDescent="0.4">
      <c r="A482" s="1">
        <v>190481</v>
      </c>
      <c r="B482" s="2">
        <v>481</v>
      </c>
      <c r="C482" s="2" t="s">
        <v>2431</v>
      </c>
      <c r="D482" s="2" t="s">
        <v>2432</v>
      </c>
      <c r="E482" s="2" t="s">
        <v>218</v>
      </c>
      <c r="F482" s="3"/>
      <c r="G482" s="10" t="s">
        <v>978</v>
      </c>
      <c r="H482" s="31" t="s">
        <v>2433</v>
      </c>
      <c r="I482" s="41"/>
      <c r="J482" s="2" t="s">
        <v>2434</v>
      </c>
      <c r="K482" s="12"/>
      <c r="L482" s="12"/>
      <c r="M482" s="9" t="s">
        <v>6361</v>
      </c>
      <c r="N482" s="166"/>
      <c r="O482" s="166"/>
      <c r="P482" s="166"/>
    </row>
    <row r="483" spans="1:16" x14ac:dyDescent="0.4">
      <c r="A483" s="1">
        <v>190482</v>
      </c>
      <c r="B483" s="2">
        <v>482</v>
      </c>
      <c r="C483" s="2" t="s">
        <v>2435</v>
      </c>
      <c r="D483" s="2"/>
      <c r="E483" s="2" t="s">
        <v>9</v>
      </c>
      <c r="F483" s="3" t="s">
        <v>2436</v>
      </c>
      <c r="G483" s="10">
        <v>41163</v>
      </c>
      <c r="H483" s="31" t="s">
        <v>2437</v>
      </c>
      <c r="I483" s="6"/>
      <c r="J483" s="2"/>
      <c r="K483" s="12"/>
      <c r="L483" s="13" t="s">
        <v>2438</v>
      </c>
      <c r="M483" s="9" t="s">
        <v>6361</v>
      </c>
      <c r="N483" s="166"/>
      <c r="O483" s="166"/>
      <c r="P483" s="166"/>
    </row>
    <row r="484" spans="1:16" x14ac:dyDescent="0.4">
      <c r="A484" s="1">
        <v>190483</v>
      </c>
      <c r="B484" s="2">
        <v>483</v>
      </c>
      <c r="C484" s="51" t="s">
        <v>2439</v>
      </c>
      <c r="D484" s="2" t="s">
        <v>2440</v>
      </c>
      <c r="E484" s="2" t="s">
        <v>360</v>
      </c>
      <c r="F484" s="3"/>
      <c r="G484" s="52">
        <v>16918</v>
      </c>
      <c r="H484" s="97" t="s">
        <v>2441</v>
      </c>
      <c r="I484" s="6" t="s">
        <v>2442</v>
      </c>
      <c r="J484" s="2" t="s">
        <v>2443</v>
      </c>
      <c r="K484" s="12"/>
      <c r="L484" s="12"/>
      <c r="M484" s="9" t="s">
        <v>6361</v>
      </c>
      <c r="N484" s="166"/>
      <c r="O484" s="166"/>
      <c r="P484" s="166"/>
    </row>
    <row r="485" spans="1:16" x14ac:dyDescent="0.4">
      <c r="A485" s="19">
        <v>190484</v>
      </c>
      <c r="B485" s="2">
        <v>484</v>
      </c>
      <c r="C485" s="20" t="s">
        <v>2444</v>
      </c>
      <c r="D485" s="20">
        <v>1954</v>
      </c>
      <c r="E485" s="20" t="s">
        <v>113</v>
      </c>
      <c r="F485" s="21" t="s">
        <v>2445</v>
      </c>
      <c r="G485" s="22" t="s">
        <v>2446</v>
      </c>
      <c r="H485" s="29" t="s">
        <v>2447</v>
      </c>
      <c r="I485" s="24"/>
      <c r="J485" s="20" t="s">
        <v>2448</v>
      </c>
      <c r="K485" s="25"/>
      <c r="L485" s="25"/>
      <c r="M485" s="9" t="s">
        <v>6361</v>
      </c>
      <c r="N485" s="166"/>
      <c r="O485" s="166"/>
      <c r="P485" s="166"/>
    </row>
    <row r="486" spans="1:16" x14ac:dyDescent="0.4">
      <c r="A486" s="1">
        <v>190485</v>
      </c>
      <c r="B486" s="2">
        <v>485</v>
      </c>
      <c r="C486" s="2" t="s">
        <v>2449</v>
      </c>
      <c r="D486" s="2"/>
      <c r="E486" s="2" t="s">
        <v>9</v>
      </c>
      <c r="F486" s="3"/>
      <c r="G486" s="10">
        <v>42028</v>
      </c>
      <c r="H486" s="31" t="s">
        <v>2450</v>
      </c>
      <c r="I486" s="6"/>
      <c r="J486" s="2" t="s">
        <v>2451</v>
      </c>
      <c r="K486" s="12"/>
      <c r="L486" s="3"/>
      <c r="M486" s="9" t="s">
        <v>6361</v>
      </c>
      <c r="N486" s="166"/>
      <c r="O486" s="166"/>
      <c r="P486" s="166"/>
    </row>
    <row r="487" spans="1:16" x14ac:dyDescent="0.4">
      <c r="A487" s="1">
        <v>190486</v>
      </c>
      <c r="B487" s="2">
        <v>486</v>
      </c>
      <c r="C487" s="2" t="s">
        <v>2452</v>
      </c>
      <c r="D487" s="2" t="s">
        <v>2453</v>
      </c>
      <c r="E487" s="2" t="s">
        <v>88</v>
      </c>
      <c r="F487" s="3" t="s">
        <v>2454</v>
      </c>
      <c r="G487" s="10" t="s">
        <v>2455</v>
      </c>
      <c r="H487" s="31" t="s">
        <v>2456</v>
      </c>
      <c r="I487" s="6" t="s">
        <v>2457</v>
      </c>
      <c r="J487" s="2" t="s">
        <v>2458</v>
      </c>
      <c r="K487" s="12"/>
      <c r="L487" s="12"/>
      <c r="M487" s="9" t="s">
        <v>6361</v>
      </c>
      <c r="N487" s="166"/>
      <c r="O487" s="166"/>
      <c r="P487" s="166"/>
    </row>
    <row r="488" spans="1:16" x14ac:dyDescent="0.4">
      <c r="A488" s="1">
        <v>190487</v>
      </c>
      <c r="B488" s="2">
        <v>487</v>
      </c>
      <c r="C488" s="2" t="s">
        <v>2459</v>
      </c>
      <c r="D488" s="2" t="s">
        <v>2460</v>
      </c>
      <c r="E488" s="2" t="s">
        <v>389</v>
      </c>
      <c r="F488" s="3"/>
      <c r="G488" s="10" t="s">
        <v>2461</v>
      </c>
      <c r="H488" s="31" t="s">
        <v>2462</v>
      </c>
      <c r="I488" s="41"/>
      <c r="J488" s="2" t="s">
        <v>2463</v>
      </c>
      <c r="K488" s="12"/>
      <c r="L488" s="12" t="s">
        <v>244</v>
      </c>
      <c r="M488" s="9" t="s">
        <v>6361</v>
      </c>
      <c r="N488" s="166"/>
      <c r="O488" s="166"/>
      <c r="P488" s="166"/>
    </row>
    <row r="489" spans="1:16" x14ac:dyDescent="0.4">
      <c r="A489" s="1">
        <v>190488</v>
      </c>
      <c r="B489" s="2">
        <v>488</v>
      </c>
      <c r="C489" s="14" t="s">
        <v>2464</v>
      </c>
      <c r="D489" s="14"/>
      <c r="E489" s="2" t="s">
        <v>9</v>
      </c>
      <c r="F489" s="15"/>
      <c r="G489" s="27">
        <v>13483</v>
      </c>
      <c r="H489" s="103" t="s">
        <v>2465</v>
      </c>
      <c r="I489" s="17" t="s">
        <v>2466</v>
      </c>
      <c r="J489" s="14"/>
      <c r="K489" s="18"/>
      <c r="L489" s="15"/>
      <c r="M489" s="9" t="s">
        <v>6361</v>
      </c>
      <c r="N489" s="166"/>
      <c r="O489" s="166"/>
      <c r="P489" s="166"/>
    </row>
    <row r="490" spans="1:16" x14ac:dyDescent="0.4">
      <c r="A490" s="1">
        <v>190489</v>
      </c>
      <c r="B490" s="2">
        <v>489</v>
      </c>
      <c r="C490" s="2" t="s">
        <v>2467</v>
      </c>
      <c r="D490" s="2" t="s">
        <v>1468</v>
      </c>
      <c r="E490" s="2" t="s">
        <v>9</v>
      </c>
      <c r="F490" s="3"/>
      <c r="G490" s="10">
        <v>42447</v>
      </c>
      <c r="H490" s="98" t="s">
        <v>2468</v>
      </c>
      <c r="I490" s="6" t="s">
        <v>2469</v>
      </c>
      <c r="J490" s="2" t="s">
        <v>2470</v>
      </c>
      <c r="K490" s="12"/>
      <c r="L490" s="3"/>
      <c r="M490" s="9" t="s">
        <v>6361</v>
      </c>
      <c r="N490" s="166"/>
      <c r="O490" s="166"/>
      <c r="P490" s="166"/>
    </row>
    <row r="491" spans="1:16" x14ac:dyDescent="0.4">
      <c r="A491" s="45">
        <v>190490</v>
      </c>
      <c r="B491" s="2">
        <v>490</v>
      </c>
      <c r="C491" s="39" t="s">
        <v>2471</v>
      </c>
      <c r="D491" s="2" t="s">
        <v>2472</v>
      </c>
      <c r="E491" s="40" t="s">
        <v>1185</v>
      </c>
      <c r="F491" s="3" t="s">
        <v>2473</v>
      </c>
      <c r="G491" s="10" t="s">
        <v>2474</v>
      </c>
      <c r="H491" s="31" t="s">
        <v>2475</v>
      </c>
      <c r="I491" s="41"/>
      <c r="J491" s="2" t="s">
        <v>2476</v>
      </c>
      <c r="K491" s="12"/>
      <c r="L491" s="12"/>
      <c r="M491" s="9" t="s">
        <v>6361</v>
      </c>
      <c r="N491" s="166"/>
      <c r="O491" s="166"/>
      <c r="P491" s="166"/>
    </row>
    <row r="492" spans="1:16" x14ac:dyDescent="0.4">
      <c r="A492" s="1">
        <v>190491</v>
      </c>
      <c r="B492" s="2">
        <v>491</v>
      </c>
      <c r="C492" s="2" t="s">
        <v>2477</v>
      </c>
      <c r="D492" s="2" t="s">
        <v>2478</v>
      </c>
      <c r="E492" s="2" t="s">
        <v>113</v>
      </c>
      <c r="F492" s="3"/>
      <c r="G492" s="10" t="s">
        <v>2479</v>
      </c>
      <c r="H492" s="31" t="s">
        <v>2480</v>
      </c>
      <c r="I492" s="6"/>
      <c r="J492" s="2" t="s">
        <v>2481</v>
      </c>
      <c r="K492" s="12"/>
      <c r="L492" s="12"/>
      <c r="M492" s="9" t="s">
        <v>6361</v>
      </c>
      <c r="N492" s="166"/>
      <c r="O492" s="166"/>
      <c r="P492" s="166"/>
    </row>
    <row r="493" spans="1:16" x14ac:dyDescent="0.4">
      <c r="A493" s="1">
        <v>190492</v>
      </c>
      <c r="B493" s="2">
        <v>492</v>
      </c>
      <c r="C493" s="51" t="s">
        <v>2482</v>
      </c>
      <c r="D493" s="2" t="s">
        <v>2310</v>
      </c>
      <c r="E493" s="2" t="s">
        <v>360</v>
      </c>
      <c r="F493" s="3"/>
      <c r="G493" s="52" t="s">
        <v>2483</v>
      </c>
      <c r="H493" s="97" t="s">
        <v>2484</v>
      </c>
      <c r="I493" s="6"/>
      <c r="J493" s="2" t="s">
        <v>2485</v>
      </c>
      <c r="K493" s="12"/>
      <c r="L493" s="12"/>
      <c r="M493" s="9" t="s">
        <v>6361</v>
      </c>
      <c r="N493" s="166"/>
      <c r="O493" s="166"/>
      <c r="P493" s="166"/>
    </row>
    <row r="494" spans="1:16" x14ac:dyDescent="0.4">
      <c r="A494" s="1">
        <v>190493</v>
      </c>
      <c r="B494" s="2">
        <v>493</v>
      </c>
      <c r="C494" s="2" t="s">
        <v>2486</v>
      </c>
      <c r="D494" s="2" t="s">
        <v>2487</v>
      </c>
      <c r="E494" s="2" t="s">
        <v>9</v>
      </c>
      <c r="F494" s="3" t="s">
        <v>2488</v>
      </c>
      <c r="G494" s="10">
        <v>41962</v>
      </c>
      <c r="H494" s="31" t="s">
        <v>2489</v>
      </c>
      <c r="I494" s="6" t="s">
        <v>2490</v>
      </c>
      <c r="J494" s="2" t="s">
        <v>2491</v>
      </c>
      <c r="K494" s="12"/>
      <c r="L494" s="3"/>
      <c r="M494" s="9" t="s">
        <v>6361</v>
      </c>
      <c r="N494" s="166"/>
      <c r="O494" s="166"/>
      <c r="P494" s="166"/>
    </row>
    <row r="495" spans="1:16" x14ac:dyDescent="0.4">
      <c r="A495" s="1">
        <v>190494</v>
      </c>
      <c r="B495" s="2">
        <v>494</v>
      </c>
      <c r="C495" s="2" t="s">
        <v>2492</v>
      </c>
      <c r="D495" s="2" t="s">
        <v>2493</v>
      </c>
      <c r="E495" s="2" t="s">
        <v>33</v>
      </c>
      <c r="F495" s="26" t="s">
        <v>2494</v>
      </c>
      <c r="G495" s="10">
        <v>42284</v>
      </c>
      <c r="H495" s="31" t="s">
        <v>2495</v>
      </c>
      <c r="I495" s="6" t="s">
        <v>2496</v>
      </c>
      <c r="J495" s="2" t="s">
        <v>2497</v>
      </c>
      <c r="K495" s="12"/>
      <c r="L495" s="13"/>
      <c r="M495" s="9" t="s">
        <v>6361</v>
      </c>
      <c r="N495" s="166"/>
      <c r="O495" s="166"/>
      <c r="P495" s="166"/>
    </row>
    <row r="496" spans="1:16" x14ac:dyDescent="0.4">
      <c r="A496" s="1">
        <v>190495</v>
      </c>
      <c r="B496" s="2">
        <v>495</v>
      </c>
      <c r="C496" s="39" t="s">
        <v>2498</v>
      </c>
      <c r="D496" s="2" t="s">
        <v>2499</v>
      </c>
      <c r="E496" s="2" t="s">
        <v>317</v>
      </c>
      <c r="F496" s="3"/>
      <c r="G496" s="10">
        <v>41950</v>
      </c>
      <c r="H496" s="99" t="s">
        <v>2500</v>
      </c>
      <c r="I496" s="47"/>
      <c r="J496" s="48" t="s">
        <v>2501</v>
      </c>
      <c r="K496" s="49"/>
      <c r="L496" s="50"/>
      <c r="M496" s="9" t="s">
        <v>6361</v>
      </c>
      <c r="N496" s="166"/>
      <c r="O496" s="166"/>
      <c r="P496" s="166"/>
    </row>
    <row r="497" spans="1:16" x14ac:dyDescent="0.4">
      <c r="A497" s="1">
        <v>190496</v>
      </c>
      <c r="B497" s="2">
        <v>496</v>
      </c>
      <c r="C497" s="2" t="s">
        <v>2502</v>
      </c>
      <c r="D497" s="2" t="s">
        <v>2503</v>
      </c>
      <c r="E497" s="2" t="s">
        <v>218</v>
      </c>
      <c r="F497" s="3" t="s">
        <v>2504</v>
      </c>
      <c r="G497" s="10" t="s">
        <v>2505</v>
      </c>
      <c r="H497" s="31" t="s">
        <v>2506</v>
      </c>
      <c r="I497" s="41"/>
      <c r="J497" s="2" t="s">
        <v>2507</v>
      </c>
      <c r="K497" s="12" t="s">
        <v>1019</v>
      </c>
      <c r="L497" s="12"/>
      <c r="M497" s="9" t="s">
        <v>6361</v>
      </c>
      <c r="N497" s="166"/>
      <c r="O497" s="166"/>
      <c r="P497" s="166"/>
    </row>
    <row r="498" spans="1:16" x14ac:dyDescent="0.4">
      <c r="A498" s="1">
        <v>190497</v>
      </c>
      <c r="B498" s="2">
        <v>497</v>
      </c>
      <c r="C498" s="2" t="s">
        <v>2508</v>
      </c>
      <c r="D498" s="2"/>
      <c r="E498" s="2" t="s">
        <v>9</v>
      </c>
      <c r="F498" s="3"/>
      <c r="G498" s="10">
        <v>42401</v>
      </c>
      <c r="H498" s="31" t="s">
        <v>2509</v>
      </c>
      <c r="I498" s="6" t="s">
        <v>2510</v>
      </c>
      <c r="J498" s="2" t="s">
        <v>2511</v>
      </c>
      <c r="K498" s="12"/>
      <c r="L498" s="3"/>
      <c r="M498" s="9" t="s">
        <v>6361</v>
      </c>
      <c r="N498" s="166"/>
      <c r="O498" s="166"/>
      <c r="P498" s="166"/>
    </row>
    <row r="499" spans="1:16" x14ac:dyDescent="0.4">
      <c r="A499" s="1">
        <v>190498</v>
      </c>
      <c r="B499" s="2">
        <v>498</v>
      </c>
      <c r="C499" s="2" t="s">
        <v>2512</v>
      </c>
      <c r="D499" s="2"/>
      <c r="E499" s="2" t="s">
        <v>9</v>
      </c>
      <c r="F499" s="3"/>
      <c r="G499" s="10">
        <v>42157</v>
      </c>
      <c r="H499" s="104" t="s">
        <v>2513</v>
      </c>
      <c r="I499" s="6"/>
      <c r="J499" s="2"/>
      <c r="K499" s="12"/>
      <c r="L499" s="3"/>
      <c r="M499" s="9" t="s">
        <v>6361</v>
      </c>
      <c r="N499" s="166"/>
      <c r="O499" s="166"/>
      <c r="P499" s="166"/>
    </row>
    <row r="500" spans="1:16" x14ac:dyDescent="0.4">
      <c r="A500" s="1">
        <v>190499</v>
      </c>
      <c r="B500" s="2">
        <v>499</v>
      </c>
      <c r="C500" s="2" t="s">
        <v>2514</v>
      </c>
      <c r="D500" s="2" t="s">
        <v>2515</v>
      </c>
      <c r="E500" s="2" t="s">
        <v>113</v>
      </c>
      <c r="F500" s="3" t="s">
        <v>2516</v>
      </c>
      <c r="G500" s="10" t="s">
        <v>2517</v>
      </c>
      <c r="H500" s="31" t="s">
        <v>2518</v>
      </c>
      <c r="I500" s="6" t="s">
        <v>2519</v>
      </c>
      <c r="J500" s="2" t="s">
        <v>2520</v>
      </c>
      <c r="K500" s="12"/>
      <c r="L500" s="12"/>
      <c r="M500" s="9" t="s">
        <v>6361</v>
      </c>
      <c r="N500" s="166"/>
      <c r="O500" s="166"/>
      <c r="P500" s="166"/>
    </row>
    <row r="501" spans="1:16" x14ac:dyDescent="0.4">
      <c r="A501" s="1">
        <v>190500</v>
      </c>
      <c r="B501" s="2">
        <v>500</v>
      </c>
      <c r="C501" s="2" t="s">
        <v>2521</v>
      </c>
      <c r="D501" s="2" t="s">
        <v>2522</v>
      </c>
      <c r="E501" s="2" t="s">
        <v>113</v>
      </c>
      <c r="F501" s="3" t="s">
        <v>2080</v>
      </c>
      <c r="G501" s="42" t="s">
        <v>2523</v>
      </c>
      <c r="H501" s="43" t="s">
        <v>2524</v>
      </c>
      <c r="I501" s="6"/>
      <c r="J501" s="2" t="s">
        <v>2525</v>
      </c>
      <c r="K501" s="12"/>
      <c r="L501" s="12"/>
      <c r="M501" s="9" t="s">
        <v>6361</v>
      </c>
      <c r="N501" s="166"/>
      <c r="O501" s="166"/>
      <c r="P501" s="166"/>
    </row>
    <row r="502" spans="1:16" x14ac:dyDescent="0.4">
      <c r="A502" s="1">
        <v>190501</v>
      </c>
      <c r="B502" s="2">
        <v>501</v>
      </c>
      <c r="C502" s="2" t="s">
        <v>2526</v>
      </c>
      <c r="D502" s="2" t="s">
        <v>2527</v>
      </c>
      <c r="E502" s="2" t="s">
        <v>262</v>
      </c>
      <c r="F502" s="3"/>
      <c r="G502" s="10" t="s">
        <v>2528</v>
      </c>
      <c r="H502" s="11" t="s">
        <v>2529</v>
      </c>
      <c r="I502" s="41"/>
      <c r="J502" s="2" t="s">
        <v>2530</v>
      </c>
      <c r="K502" s="12"/>
      <c r="L502" s="12" t="s">
        <v>310</v>
      </c>
      <c r="M502" s="9" t="s">
        <v>6361</v>
      </c>
      <c r="N502" s="166"/>
      <c r="O502" s="166"/>
      <c r="P502" s="166"/>
    </row>
    <row r="503" spans="1:16" x14ac:dyDescent="0.4">
      <c r="A503" s="1">
        <v>190502</v>
      </c>
      <c r="B503" s="2">
        <v>502</v>
      </c>
      <c r="C503" s="2" t="s">
        <v>2531</v>
      </c>
      <c r="D503" s="2"/>
      <c r="E503" s="2" t="s">
        <v>9</v>
      </c>
      <c r="F503" s="3" t="s">
        <v>2532</v>
      </c>
      <c r="G503" s="44" t="s">
        <v>2533</v>
      </c>
      <c r="H503" s="11" t="s">
        <v>2534</v>
      </c>
      <c r="I503" s="6"/>
      <c r="J503" s="2"/>
      <c r="K503" s="12"/>
      <c r="L503" s="3"/>
      <c r="M503" s="9" t="s">
        <v>6361</v>
      </c>
      <c r="N503" s="166"/>
      <c r="O503" s="166"/>
      <c r="P503" s="166"/>
    </row>
    <row r="504" spans="1:16" x14ac:dyDescent="0.4">
      <c r="A504" s="1">
        <v>190503</v>
      </c>
      <c r="B504" s="2">
        <v>503</v>
      </c>
      <c r="C504" s="2" t="s">
        <v>2535</v>
      </c>
      <c r="D504" s="2" t="s">
        <v>2536</v>
      </c>
      <c r="E504" s="2" t="s">
        <v>33</v>
      </c>
      <c r="F504" s="3" t="s">
        <v>2537</v>
      </c>
      <c r="G504" s="10">
        <v>42194</v>
      </c>
      <c r="H504" s="11" t="s">
        <v>2538</v>
      </c>
      <c r="I504" s="6"/>
      <c r="J504" s="2" t="s">
        <v>2539</v>
      </c>
      <c r="K504" s="12"/>
      <c r="L504" s="13"/>
      <c r="M504" s="9" t="s">
        <v>6361</v>
      </c>
      <c r="N504" s="166"/>
      <c r="O504" s="166"/>
      <c r="P504" s="166"/>
    </row>
    <row r="505" spans="1:16" x14ac:dyDescent="0.4">
      <c r="A505" s="1">
        <v>190504</v>
      </c>
      <c r="B505" s="2">
        <v>504</v>
      </c>
      <c r="C505" s="2" t="s">
        <v>2540</v>
      </c>
      <c r="D505" s="2" t="s">
        <v>2541</v>
      </c>
      <c r="E505" s="2" t="s">
        <v>113</v>
      </c>
      <c r="F505" s="3"/>
      <c r="G505" s="10" t="s">
        <v>2542</v>
      </c>
      <c r="H505" s="11" t="s">
        <v>2543</v>
      </c>
      <c r="I505" s="6"/>
      <c r="J505" s="2" t="s">
        <v>2544</v>
      </c>
      <c r="K505" s="12"/>
      <c r="L505" s="12"/>
      <c r="M505" s="9" t="s">
        <v>6361</v>
      </c>
      <c r="N505" s="166"/>
      <c r="O505" s="166"/>
      <c r="P505" s="166"/>
    </row>
    <row r="506" spans="1:16" x14ac:dyDescent="0.4">
      <c r="A506" s="1">
        <v>190505</v>
      </c>
      <c r="B506" s="2">
        <v>505</v>
      </c>
      <c r="C506" s="2" t="s">
        <v>2545</v>
      </c>
      <c r="D506" s="2" t="s">
        <v>2546</v>
      </c>
      <c r="E506" s="2" t="s">
        <v>113</v>
      </c>
      <c r="F506" s="3"/>
      <c r="G506" s="10" t="s">
        <v>2547</v>
      </c>
      <c r="H506" s="11" t="s">
        <v>2548</v>
      </c>
      <c r="I506" s="6"/>
      <c r="J506" s="2" t="s">
        <v>2549</v>
      </c>
      <c r="K506" s="12"/>
      <c r="L506" s="12"/>
      <c r="M506" s="9" t="s">
        <v>6361</v>
      </c>
      <c r="N506" s="166"/>
      <c r="O506" s="166"/>
      <c r="P506" s="166"/>
    </row>
    <row r="507" spans="1:16" x14ac:dyDescent="0.4">
      <c r="A507" s="1">
        <v>190506</v>
      </c>
      <c r="B507" s="2">
        <v>506</v>
      </c>
      <c r="C507" s="51" t="s">
        <v>2550</v>
      </c>
      <c r="D507" s="2" t="s">
        <v>2551</v>
      </c>
      <c r="E507" s="2" t="s">
        <v>360</v>
      </c>
      <c r="F507" s="3"/>
      <c r="G507" s="86" t="s">
        <v>2552</v>
      </c>
      <c r="H507" s="80" t="s">
        <v>2553</v>
      </c>
      <c r="I507" s="6"/>
      <c r="J507" s="2" t="s">
        <v>2554</v>
      </c>
      <c r="K507" s="12"/>
      <c r="L507" s="12"/>
      <c r="M507" s="9" t="s">
        <v>6361</v>
      </c>
      <c r="N507" s="166"/>
      <c r="O507" s="166"/>
      <c r="P507" s="166"/>
    </row>
    <row r="508" spans="1:16" x14ac:dyDescent="0.4">
      <c r="A508" s="1">
        <v>190507</v>
      </c>
      <c r="B508" s="2">
        <v>507</v>
      </c>
      <c r="C508" s="2" t="s">
        <v>2555</v>
      </c>
      <c r="D508" s="2" t="s">
        <v>2556</v>
      </c>
      <c r="E508" s="2" t="s">
        <v>9</v>
      </c>
      <c r="F508" s="3"/>
      <c r="G508" s="10">
        <v>42112</v>
      </c>
      <c r="H508" s="11" t="s">
        <v>2557</v>
      </c>
      <c r="I508" s="6"/>
      <c r="J508" s="2" t="s">
        <v>2558</v>
      </c>
      <c r="K508" s="12"/>
      <c r="L508" s="3"/>
      <c r="M508" s="9" t="s">
        <v>6361</v>
      </c>
      <c r="N508" s="166"/>
      <c r="O508" s="166"/>
      <c r="P508" s="166"/>
    </row>
    <row r="509" spans="1:16" x14ac:dyDescent="0.4">
      <c r="A509" s="1">
        <v>190508</v>
      </c>
      <c r="B509" s="2">
        <v>508</v>
      </c>
      <c r="C509" s="51" t="s">
        <v>2559</v>
      </c>
      <c r="D509" s="2" t="s">
        <v>2560</v>
      </c>
      <c r="E509" s="2" t="s">
        <v>360</v>
      </c>
      <c r="F509" s="3"/>
      <c r="G509" s="52" t="s">
        <v>2561</v>
      </c>
      <c r="H509" s="53" t="s">
        <v>2562</v>
      </c>
      <c r="I509" s="6"/>
      <c r="J509" s="2" t="s">
        <v>2563</v>
      </c>
      <c r="K509" s="12"/>
      <c r="L509" s="12"/>
      <c r="M509" s="9" t="s">
        <v>6361</v>
      </c>
      <c r="N509" s="166"/>
      <c r="O509" s="166"/>
      <c r="P509" s="166"/>
    </row>
    <row r="510" spans="1:16" x14ac:dyDescent="0.4">
      <c r="A510" s="1">
        <v>190509</v>
      </c>
      <c r="B510" s="2">
        <v>509</v>
      </c>
      <c r="C510" s="2" t="s">
        <v>2564</v>
      </c>
      <c r="D510" s="2"/>
      <c r="E510" s="2" t="s">
        <v>9</v>
      </c>
      <c r="F510" s="3" t="s">
        <v>2565</v>
      </c>
      <c r="G510" s="10">
        <v>42075</v>
      </c>
      <c r="H510" s="11" t="s">
        <v>2566</v>
      </c>
      <c r="I510" s="6" t="s">
        <v>2567</v>
      </c>
      <c r="J510" s="2"/>
      <c r="K510" s="12"/>
      <c r="L510" s="3"/>
      <c r="M510" s="9" t="s">
        <v>6361</v>
      </c>
      <c r="N510" s="166"/>
      <c r="O510" s="166"/>
      <c r="P510" s="166"/>
    </row>
    <row r="511" spans="1:16" x14ac:dyDescent="0.4">
      <c r="A511" s="1">
        <v>190510</v>
      </c>
      <c r="B511" s="2">
        <v>510</v>
      </c>
      <c r="C511" s="2" t="s">
        <v>2568</v>
      </c>
      <c r="D511" s="2" t="s">
        <v>2569</v>
      </c>
      <c r="E511" s="2" t="s">
        <v>113</v>
      </c>
      <c r="F511" s="3"/>
      <c r="G511" s="10" t="s">
        <v>499</v>
      </c>
      <c r="H511" s="11" t="s">
        <v>2018</v>
      </c>
      <c r="I511" s="6"/>
      <c r="J511" s="2" t="s">
        <v>2570</v>
      </c>
      <c r="K511" s="12"/>
      <c r="L511" s="12"/>
      <c r="M511" s="9" t="s">
        <v>6361</v>
      </c>
      <c r="N511" s="166"/>
      <c r="O511" s="166"/>
      <c r="P511" s="166"/>
    </row>
    <row r="512" spans="1:16" x14ac:dyDescent="0.4">
      <c r="A512" s="45">
        <v>190511</v>
      </c>
      <c r="B512" s="2">
        <v>511</v>
      </c>
      <c r="C512" s="2" t="s">
        <v>2571</v>
      </c>
      <c r="D512" s="2" t="s">
        <v>2572</v>
      </c>
      <c r="E512" s="40" t="s">
        <v>2573</v>
      </c>
      <c r="F512" s="3" t="s">
        <v>2574</v>
      </c>
      <c r="G512" s="10" t="s">
        <v>2575</v>
      </c>
      <c r="H512" s="11" t="s">
        <v>2576</v>
      </c>
      <c r="I512" s="41"/>
      <c r="J512" s="2" t="s">
        <v>2577</v>
      </c>
      <c r="K512" s="12"/>
      <c r="L512" s="12"/>
      <c r="M512" s="9" t="s">
        <v>6361</v>
      </c>
      <c r="N512" s="166"/>
      <c r="O512" s="166"/>
      <c r="P512" s="166"/>
    </row>
    <row r="513" spans="1:16" x14ac:dyDescent="0.4">
      <c r="A513" s="1">
        <v>190512</v>
      </c>
      <c r="B513" s="2">
        <v>512</v>
      </c>
      <c r="C513" s="2" t="s">
        <v>2578</v>
      </c>
      <c r="D513" s="2" t="s">
        <v>2579</v>
      </c>
      <c r="E513" s="2" t="s">
        <v>323</v>
      </c>
      <c r="F513" s="3"/>
      <c r="G513" s="10" t="s">
        <v>706</v>
      </c>
      <c r="H513" s="11" t="s">
        <v>707</v>
      </c>
      <c r="I513" s="6"/>
      <c r="J513" s="2"/>
      <c r="K513" s="12"/>
      <c r="L513" s="12"/>
      <c r="M513" s="9" t="s">
        <v>6361</v>
      </c>
      <c r="N513" s="166"/>
      <c r="O513" s="166"/>
      <c r="P513" s="166"/>
    </row>
    <row r="514" spans="1:16" x14ac:dyDescent="0.4">
      <c r="A514" s="1">
        <v>190513</v>
      </c>
      <c r="B514" s="2">
        <v>513</v>
      </c>
      <c r="C514" s="2" t="s">
        <v>2580</v>
      </c>
      <c r="D514" s="2" t="s">
        <v>2581</v>
      </c>
      <c r="E514" s="2" t="s">
        <v>113</v>
      </c>
      <c r="F514" s="3"/>
      <c r="G514" s="105" t="s">
        <v>1090</v>
      </c>
      <c r="H514" s="11" t="s">
        <v>2582</v>
      </c>
      <c r="I514" s="6"/>
      <c r="J514" s="2" t="s">
        <v>2583</v>
      </c>
      <c r="K514" s="12"/>
      <c r="L514" s="12"/>
      <c r="M514" s="9" t="s">
        <v>6361</v>
      </c>
      <c r="N514" s="166"/>
      <c r="O514" s="166"/>
      <c r="P514" s="166"/>
    </row>
    <row r="515" spans="1:16" x14ac:dyDescent="0.4">
      <c r="A515" s="1">
        <v>190514</v>
      </c>
      <c r="B515" s="2">
        <v>514</v>
      </c>
      <c r="C515" s="51" t="s">
        <v>2584</v>
      </c>
      <c r="D515" s="2" t="s">
        <v>2585</v>
      </c>
      <c r="E515" s="2" t="s">
        <v>360</v>
      </c>
      <c r="F515" s="3"/>
      <c r="G515" s="52">
        <v>42649</v>
      </c>
      <c r="H515" s="53" t="s">
        <v>2586</v>
      </c>
      <c r="I515" s="6"/>
      <c r="J515" s="2" t="s">
        <v>2587</v>
      </c>
      <c r="K515" s="12"/>
      <c r="L515" s="12"/>
      <c r="M515" s="9" t="s">
        <v>6361</v>
      </c>
      <c r="N515" s="166"/>
      <c r="O515" s="166"/>
      <c r="P515" s="166"/>
    </row>
    <row r="516" spans="1:16" x14ac:dyDescent="0.4">
      <c r="A516" s="1">
        <v>190515</v>
      </c>
      <c r="B516" s="2">
        <v>515</v>
      </c>
      <c r="C516" s="51" t="s">
        <v>2588</v>
      </c>
      <c r="D516" s="2" t="s">
        <v>2589</v>
      </c>
      <c r="E516" s="2" t="s">
        <v>360</v>
      </c>
      <c r="F516" s="3"/>
      <c r="G516" s="52" t="s">
        <v>2590</v>
      </c>
      <c r="H516" s="53" t="s">
        <v>2591</v>
      </c>
      <c r="I516" s="6"/>
      <c r="J516" s="2" t="s">
        <v>2592</v>
      </c>
      <c r="K516" s="12"/>
      <c r="L516" s="12"/>
      <c r="M516" s="9" t="s">
        <v>6361</v>
      </c>
      <c r="N516" s="166"/>
      <c r="O516" s="166"/>
      <c r="P516" s="166"/>
    </row>
    <row r="517" spans="1:16" x14ac:dyDescent="0.4">
      <c r="A517" s="1">
        <v>190516</v>
      </c>
      <c r="B517" s="2">
        <v>516</v>
      </c>
      <c r="C517" s="2" t="s">
        <v>2593</v>
      </c>
      <c r="D517" s="2" t="s">
        <v>2594</v>
      </c>
      <c r="E517" s="2" t="s">
        <v>9</v>
      </c>
      <c r="F517" s="3" t="s">
        <v>2595</v>
      </c>
      <c r="G517" s="10">
        <v>42039</v>
      </c>
      <c r="H517" s="11" t="s">
        <v>2596</v>
      </c>
      <c r="I517" s="6"/>
      <c r="J517" s="2" t="s">
        <v>2597</v>
      </c>
      <c r="K517" s="12"/>
      <c r="L517" s="3"/>
      <c r="M517" s="9" t="s">
        <v>6361</v>
      </c>
      <c r="N517" s="166"/>
      <c r="O517" s="166"/>
      <c r="P517" s="166"/>
    </row>
    <row r="518" spans="1:16" x14ac:dyDescent="0.4">
      <c r="A518" s="1">
        <v>190517</v>
      </c>
      <c r="B518" s="2">
        <v>517</v>
      </c>
      <c r="C518" s="2" t="s">
        <v>2598</v>
      </c>
      <c r="D518" s="2" t="s">
        <v>2599</v>
      </c>
      <c r="E518" s="2" t="s">
        <v>113</v>
      </c>
      <c r="F518" s="3"/>
      <c r="G518" s="10" t="s">
        <v>499</v>
      </c>
      <c r="H518" s="11" t="s">
        <v>2018</v>
      </c>
      <c r="I518" s="6"/>
      <c r="J518" s="2" t="s">
        <v>2600</v>
      </c>
      <c r="K518" s="12"/>
      <c r="L518" s="12"/>
      <c r="M518" s="9" t="s">
        <v>6361</v>
      </c>
      <c r="N518" s="166"/>
      <c r="O518" s="166"/>
      <c r="P518" s="166"/>
    </row>
    <row r="519" spans="1:16" x14ac:dyDescent="0.4">
      <c r="A519" s="1">
        <v>190518</v>
      </c>
      <c r="B519" s="2">
        <v>518</v>
      </c>
      <c r="C519" s="39" t="s">
        <v>2601</v>
      </c>
      <c r="D519" s="2" t="s">
        <v>2602</v>
      </c>
      <c r="E519" s="2" t="s">
        <v>317</v>
      </c>
      <c r="F519" s="3"/>
      <c r="G519" s="10">
        <v>42606</v>
      </c>
      <c r="H519" s="46" t="s">
        <v>2603</v>
      </c>
      <c r="I519" s="47"/>
      <c r="J519" s="48" t="s">
        <v>2604</v>
      </c>
      <c r="K519" s="49"/>
      <c r="L519" s="50"/>
      <c r="M519" s="9" t="s">
        <v>6361</v>
      </c>
      <c r="N519" s="166"/>
      <c r="O519" s="166"/>
      <c r="P519" s="166"/>
    </row>
    <row r="520" spans="1:16" x14ac:dyDescent="0.4">
      <c r="A520" s="1">
        <v>190519</v>
      </c>
      <c r="B520" s="2">
        <v>519</v>
      </c>
      <c r="C520" s="2" t="s">
        <v>2605</v>
      </c>
      <c r="D520" s="2"/>
      <c r="E520" s="2" t="s">
        <v>262</v>
      </c>
      <c r="F520" s="3" t="s">
        <v>2606</v>
      </c>
      <c r="G520" s="10" t="s">
        <v>2607</v>
      </c>
      <c r="H520" s="11" t="s">
        <v>2608</v>
      </c>
      <c r="I520" s="41"/>
      <c r="J520" s="2" t="s">
        <v>2609</v>
      </c>
      <c r="K520" s="12"/>
      <c r="L520" s="12"/>
      <c r="M520" s="9" t="s">
        <v>6361</v>
      </c>
      <c r="N520" s="166"/>
      <c r="O520" s="166"/>
      <c r="P520" s="166"/>
    </row>
    <row r="521" spans="1:16" x14ac:dyDescent="0.4">
      <c r="A521" s="1">
        <v>190520</v>
      </c>
      <c r="B521" s="2">
        <v>520</v>
      </c>
      <c r="C521" s="2" t="s">
        <v>2610</v>
      </c>
      <c r="D521" s="2" t="s">
        <v>2611</v>
      </c>
      <c r="E521" s="2" t="s">
        <v>113</v>
      </c>
      <c r="F521" s="3"/>
      <c r="G521" s="10" t="s">
        <v>646</v>
      </c>
      <c r="H521" s="11" t="s">
        <v>2612</v>
      </c>
      <c r="I521" s="6"/>
      <c r="J521" s="2"/>
      <c r="K521" s="12"/>
      <c r="L521" s="12"/>
      <c r="M521" s="9" t="s">
        <v>6361</v>
      </c>
      <c r="N521" s="166"/>
      <c r="O521" s="166"/>
      <c r="P521" s="166"/>
    </row>
    <row r="522" spans="1:16" x14ac:dyDescent="0.4">
      <c r="A522" s="1">
        <v>190521</v>
      </c>
      <c r="B522" s="2">
        <v>521</v>
      </c>
      <c r="C522" s="2" t="s">
        <v>2613</v>
      </c>
      <c r="D522" s="2" t="s">
        <v>2614</v>
      </c>
      <c r="E522" s="2" t="s">
        <v>113</v>
      </c>
      <c r="F522" s="3"/>
      <c r="G522" s="10" t="s">
        <v>2615</v>
      </c>
      <c r="H522" s="11" t="s">
        <v>2616</v>
      </c>
      <c r="I522" s="6"/>
      <c r="J522" s="2"/>
      <c r="K522" s="12"/>
      <c r="L522" s="12"/>
      <c r="M522" s="9" t="s">
        <v>6361</v>
      </c>
      <c r="N522" s="166"/>
      <c r="O522" s="166"/>
      <c r="P522" s="166"/>
    </row>
    <row r="523" spans="1:16" x14ac:dyDescent="0.4">
      <c r="A523" s="45">
        <v>190522</v>
      </c>
      <c r="B523" s="2">
        <v>522</v>
      </c>
      <c r="C523" s="39" t="s">
        <v>2617</v>
      </c>
      <c r="D523" s="2" t="s">
        <v>2618</v>
      </c>
      <c r="E523" s="40" t="s">
        <v>1185</v>
      </c>
      <c r="F523" s="3"/>
      <c r="G523" s="10" t="s">
        <v>2619</v>
      </c>
      <c r="H523" s="11" t="s">
        <v>2620</v>
      </c>
      <c r="I523" s="41"/>
      <c r="J523" s="2" t="s">
        <v>2621</v>
      </c>
      <c r="K523" s="12"/>
      <c r="L523" s="12"/>
      <c r="M523" s="9" t="s">
        <v>6361</v>
      </c>
      <c r="N523" s="166"/>
      <c r="O523" s="166"/>
      <c r="P523" s="166"/>
    </row>
    <row r="524" spans="1:16" x14ac:dyDescent="0.4">
      <c r="A524" s="1">
        <v>190523</v>
      </c>
      <c r="B524" s="2">
        <v>523</v>
      </c>
      <c r="C524" s="2" t="s">
        <v>2622</v>
      </c>
      <c r="D524" s="2" t="s">
        <v>2623</v>
      </c>
      <c r="E524" s="2" t="s">
        <v>9</v>
      </c>
      <c r="F524" s="3" t="s">
        <v>2624</v>
      </c>
      <c r="G524" s="10">
        <v>42514</v>
      </c>
      <c r="H524" s="11" t="s">
        <v>2625</v>
      </c>
      <c r="I524" s="6" t="s">
        <v>2626</v>
      </c>
      <c r="J524" s="2" t="s">
        <v>2627</v>
      </c>
      <c r="K524" s="12"/>
      <c r="L524" s="3"/>
      <c r="M524" s="9" t="s">
        <v>6361</v>
      </c>
      <c r="N524" s="166"/>
      <c r="O524" s="166"/>
      <c r="P524" s="166"/>
    </row>
    <row r="525" spans="1:16" x14ac:dyDescent="0.4">
      <c r="A525" s="1">
        <v>190524</v>
      </c>
      <c r="B525" s="2">
        <v>524</v>
      </c>
      <c r="C525" s="39" t="s">
        <v>2628</v>
      </c>
      <c r="D525" s="2" t="s">
        <v>2629</v>
      </c>
      <c r="E525" s="2" t="s">
        <v>317</v>
      </c>
      <c r="F525" s="3"/>
      <c r="G525" s="10">
        <v>41163</v>
      </c>
      <c r="H525" s="46" t="s">
        <v>2630</v>
      </c>
      <c r="I525" s="47"/>
      <c r="J525" s="48" t="s">
        <v>2631</v>
      </c>
      <c r="K525" s="49"/>
      <c r="L525" s="50" t="s">
        <v>2632</v>
      </c>
      <c r="M525" s="9" t="s">
        <v>6361</v>
      </c>
      <c r="N525" s="166"/>
      <c r="O525" s="166"/>
      <c r="P525" s="166"/>
    </row>
    <row r="526" spans="1:16" x14ac:dyDescent="0.4">
      <c r="A526" s="1">
        <v>190525</v>
      </c>
      <c r="B526" s="2">
        <v>525</v>
      </c>
      <c r="C526" s="2" t="s">
        <v>2633</v>
      </c>
      <c r="D526" s="2" t="s">
        <v>2634</v>
      </c>
      <c r="E526" s="2" t="s">
        <v>113</v>
      </c>
      <c r="F526" s="3"/>
      <c r="G526" s="10" t="s">
        <v>2635</v>
      </c>
      <c r="H526" s="11" t="s">
        <v>2636</v>
      </c>
      <c r="I526" s="6"/>
      <c r="J526" s="2" t="s">
        <v>2637</v>
      </c>
      <c r="K526" s="12"/>
      <c r="L526" s="12"/>
      <c r="M526" s="9" t="s">
        <v>6361</v>
      </c>
      <c r="N526" s="166"/>
      <c r="O526" s="166"/>
      <c r="P526" s="166"/>
    </row>
    <row r="527" spans="1:16" x14ac:dyDescent="0.4">
      <c r="A527" s="1">
        <v>190526</v>
      </c>
      <c r="B527" s="2">
        <v>526</v>
      </c>
      <c r="C527" s="39" t="s">
        <v>2638</v>
      </c>
      <c r="D527" s="2" t="s">
        <v>2639</v>
      </c>
      <c r="E527" s="2" t="s">
        <v>317</v>
      </c>
      <c r="F527" s="3"/>
      <c r="G527" s="10">
        <v>41268</v>
      </c>
      <c r="H527" s="11" t="s">
        <v>2640</v>
      </c>
      <c r="I527" s="62"/>
      <c r="J527" s="63" t="s">
        <v>2641</v>
      </c>
      <c r="K527" s="64"/>
      <c r="L527" s="65"/>
      <c r="M527" s="9" t="s">
        <v>6361</v>
      </c>
      <c r="N527" s="166"/>
      <c r="O527" s="166"/>
      <c r="P527" s="166"/>
    </row>
    <row r="528" spans="1:16" x14ac:dyDescent="0.4">
      <c r="A528" s="1">
        <v>190527</v>
      </c>
      <c r="B528" s="2">
        <v>527</v>
      </c>
      <c r="C528" s="2" t="s">
        <v>2642</v>
      </c>
      <c r="D528" s="2" t="s">
        <v>2643</v>
      </c>
      <c r="E528" s="2" t="s">
        <v>9</v>
      </c>
      <c r="F528" s="3"/>
      <c r="G528" s="10">
        <v>41089</v>
      </c>
      <c r="H528" s="11" t="s">
        <v>2644</v>
      </c>
      <c r="I528" s="6"/>
      <c r="J528" s="2" t="s">
        <v>2645</v>
      </c>
      <c r="K528" s="12"/>
      <c r="L528" s="3"/>
      <c r="M528" s="9" t="s">
        <v>6361</v>
      </c>
      <c r="N528" s="166"/>
      <c r="O528" s="166"/>
      <c r="P528" s="166"/>
    </row>
    <row r="529" spans="1:16" x14ac:dyDescent="0.4">
      <c r="A529" s="1">
        <v>190528</v>
      </c>
      <c r="B529" s="2">
        <v>528</v>
      </c>
      <c r="C529" s="2" t="s">
        <v>2646</v>
      </c>
      <c r="D529" s="2" t="s">
        <v>2647</v>
      </c>
      <c r="E529" s="2" t="s">
        <v>113</v>
      </c>
      <c r="F529" s="3"/>
      <c r="G529" s="10" t="s">
        <v>2648</v>
      </c>
      <c r="H529" s="11" t="s">
        <v>2649</v>
      </c>
      <c r="I529" s="6"/>
      <c r="J529" s="2"/>
      <c r="K529" s="12"/>
      <c r="L529" s="12"/>
      <c r="M529" s="9" t="s">
        <v>6361</v>
      </c>
      <c r="N529" s="166"/>
      <c r="O529" s="166"/>
      <c r="P529" s="166"/>
    </row>
    <row r="530" spans="1:16" x14ac:dyDescent="0.4">
      <c r="A530" s="1">
        <v>190529</v>
      </c>
      <c r="B530" s="2">
        <v>529</v>
      </c>
      <c r="C530" s="2" t="s">
        <v>2650</v>
      </c>
      <c r="D530" s="2"/>
      <c r="E530" s="2" t="s">
        <v>389</v>
      </c>
      <c r="F530" s="3"/>
      <c r="G530" s="10" t="s">
        <v>2651</v>
      </c>
      <c r="H530" s="43" t="s">
        <v>2652</v>
      </c>
      <c r="I530" s="41"/>
      <c r="J530" s="2" t="s">
        <v>2653</v>
      </c>
      <c r="K530" s="12"/>
      <c r="L530" s="12" t="s">
        <v>2654</v>
      </c>
      <c r="M530" s="9" t="s">
        <v>6361</v>
      </c>
      <c r="N530" s="166"/>
      <c r="O530" s="166"/>
      <c r="P530" s="166"/>
    </row>
    <row r="531" spans="1:16" x14ac:dyDescent="0.4">
      <c r="A531" s="1">
        <v>190530</v>
      </c>
      <c r="B531" s="2">
        <v>530</v>
      </c>
      <c r="C531" s="2" t="s">
        <v>2655</v>
      </c>
      <c r="D531" s="2" t="s">
        <v>2656</v>
      </c>
      <c r="E531" s="2" t="s">
        <v>218</v>
      </c>
      <c r="F531" s="3"/>
      <c r="G531" s="10" t="s">
        <v>2657</v>
      </c>
      <c r="H531" s="11" t="s">
        <v>2658</v>
      </c>
      <c r="I531" s="41"/>
      <c r="J531" s="2" t="s">
        <v>2659</v>
      </c>
      <c r="K531" s="12"/>
      <c r="L531" s="12"/>
      <c r="M531" s="9" t="s">
        <v>6361</v>
      </c>
      <c r="N531" s="166"/>
      <c r="O531" s="166"/>
      <c r="P531" s="166"/>
    </row>
    <row r="532" spans="1:16" x14ac:dyDescent="0.4">
      <c r="A532" s="45">
        <v>190531</v>
      </c>
      <c r="B532" s="2">
        <v>531</v>
      </c>
      <c r="C532" s="39" t="s">
        <v>2660</v>
      </c>
      <c r="D532" s="2"/>
      <c r="E532" s="40" t="s">
        <v>1096</v>
      </c>
      <c r="F532" s="3"/>
      <c r="G532" s="10" t="s">
        <v>308</v>
      </c>
      <c r="H532" s="11"/>
      <c r="I532" s="41"/>
      <c r="J532" s="2"/>
      <c r="K532" s="12"/>
      <c r="L532" s="12"/>
      <c r="M532" s="9" t="s">
        <v>6361</v>
      </c>
      <c r="N532" s="166"/>
      <c r="O532" s="166"/>
      <c r="P532" s="166"/>
    </row>
    <row r="533" spans="1:16" x14ac:dyDescent="0.4">
      <c r="A533" s="45">
        <v>190532</v>
      </c>
      <c r="B533" s="2">
        <v>532</v>
      </c>
      <c r="C533" s="39" t="s">
        <v>2661</v>
      </c>
      <c r="D533" s="2" t="s">
        <v>2662</v>
      </c>
      <c r="E533" s="40" t="s">
        <v>417</v>
      </c>
      <c r="F533" s="3" t="s">
        <v>2663</v>
      </c>
      <c r="G533" s="10" t="s">
        <v>2664</v>
      </c>
      <c r="H533" s="11" t="s">
        <v>2665</v>
      </c>
      <c r="I533" s="41"/>
      <c r="J533" s="2" t="s">
        <v>2666</v>
      </c>
      <c r="K533" s="12"/>
      <c r="L533" s="12"/>
      <c r="M533" s="9" t="s">
        <v>6361</v>
      </c>
      <c r="N533" s="166"/>
      <c r="O533" s="166"/>
      <c r="P533" s="166"/>
    </row>
    <row r="534" spans="1:16" x14ac:dyDescent="0.4">
      <c r="A534" s="1">
        <v>190533</v>
      </c>
      <c r="B534" s="2">
        <v>533</v>
      </c>
      <c r="C534" s="2" t="s">
        <v>2667</v>
      </c>
      <c r="D534" s="2"/>
      <c r="E534" s="2" t="s">
        <v>9</v>
      </c>
      <c r="F534" s="3" t="s">
        <v>2668</v>
      </c>
      <c r="G534" s="10">
        <v>42406</v>
      </c>
      <c r="H534" s="43" t="s">
        <v>2669</v>
      </c>
      <c r="I534" s="6" t="s">
        <v>2670</v>
      </c>
      <c r="J534" s="2" t="s">
        <v>2671</v>
      </c>
      <c r="K534" s="12"/>
      <c r="L534" s="3"/>
      <c r="M534" s="9" t="s">
        <v>6361</v>
      </c>
      <c r="N534" s="166"/>
      <c r="O534" s="166"/>
      <c r="P534" s="166"/>
    </row>
    <row r="535" spans="1:16" x14ac:dyDescent="0.4">
      <c r="A535" s="45">
        <v>190534</v>
      </c>
      <c r="B535" s="2">
        <v>534</v>
      </c>
      <c r="C535" s="39" t="s">
        <v>2672</v>
      </c>
      <c r="D535" s="2" t="s">
        <v>2673</v>
      </c>
      <c r="E535" s="40" t="s">
        <v>2674</v>
      </c>
      <c r="F535" s="3"/>
      <c r="G535" s="10" t="s">
        <v>308</v>
      </c>
      <c r="H535" s="11" t="s">
        <v>2675</v>
      </c>
      <c r="I535" s="41"/>
      <c r="J535" s="2" t="s">
        <v>2676</v>
      </c>
      <c r="K535" s="12"/>
      <c r="L535" s="12"/>
      <c r="M535" s="9" t="s">
        <v>6361</v>
      </c>
      <c r="N535" s="166"/>
      <c r="O535" s="166"/>
      <c r="P535" s="166"/>
    </row>
    <row r="536" spans="1:16" x14ac:dyDescent="0.4">
      <c r="A536" s="1">
        <v>190535</v>
      </c>
      <c r="B536" s="2">
        <v>535</v>
      </c>
      <c r="C536" s="39" t="s">
        <v>2677</v>
      </c>
      <c r="D536" s="2" t="s">
        <v>2678</v>
      </c>
      <c r="E536" s="2" t="s">
        <v>317</v>
      </c>
      <c r="F536" s="3"/>
      <c r="G536" s="10">
        <v>42120</v>
      </c>
      <c r="H536" s="11" t="s">
        <v>2679</v>
      </c>
      <c r="I536" s="62"/>
      <c r="J536" s="63" t="s">
        <v>2680</v>
      </c>
      <c r="K536" s="64"/>
      <c r="L536" s="65"/>
      <c r="M536" s="9" t="s">
        <v>6361</v>
      </c>
      <c r="N536" s="166"/>
      <c r="O536" s="166"/>
      <c r="P536" s="166"/>
    </row>
    <row r="537" spans="1:16" x14ac:dyDescent="0.4">
      <c r="A537" s="1">
        <v>190536</v>
      </c>
      <c r="B537" s="2">
        <v>536</v>
      </c>
      <c r="C537" s="2" t="s">
        <v>2681</v>
      </c>
      <c r="D537" s="2" t="s">
        <v>2682</v>
      </c>
      <c r="E537" s="2" t="s">
        <v>218</v>
      </c>
      <c r="F537" s="3"/>
      <c r="G537" s="10" t="s">
        <v>2683</v>
      </c>
      <c r="H537" s="11" t="s">
        <v>2684</v>
      </c>
      <c r="I537" s="41"/>
      <c r="J537" s="2" t="s">
        <v>2685</v>
      </c>
      <c r="K537" s="12" t="s">
        <v>870</v>
      </c>
      <c r="L537" s="12"/>
      <c r="M537" s="9" t="s">
        <v>6361</v>
      </c>
      <c r="N537" s="166"/>
      <c r="O537" s="166"/>
      <c r="P537" s="166"/>
    </row>
    <row r="538" spans="1:16" x14ac:dyDescent="0.4">
      <c r="A538" s="1">
        <v>190537</v>
      </c>
      <c r="B538" s="2">
        <v>537</v>
      </c>
      <c r="C538" s="2" t="s">
        <v>2686</v>
      </c>
      <c r="D538" s="2" t="s">
        <v>2687</v>
      </c>
      <c r="E538" s="2" t="s">
        <v>218</v>
      </c>
      <c r="F538" s="3"/>
      <c r="G538" s="10" t="s">
        <v>2688</v>
      </c>
      <c r="H538" s="43" t="s">
        <v>2689</v>
      </c>
      <c r="I538" s="41"/>
      <c r="J538" s="2" t="s">
        <v>2690</v>
      </c>
      <c r="K538" s="12"/>
      <c r="L538" s="12"/>
      <c r="M538" s="9" t="s">
        <v>6361</v>
      </c>
      <c r="N538" s="166"/>
      <c r="O538" s="166"/>
      <c r="P538" s="166"/>
    </row>
    <row r="539" spans="1:16" x14ac:dyDescent="0.4">
      <c r="A539" s="1">
        <v>190538</v>
      </c>
      <c r="B539" s="2">
        <v>538</v>
      </c>
      <c r="C539" s="2" t="s">
        <v>2691</v>
      </c>
      <c r="D539" s="2" t="s">
        <v>2692</v>
      </c>
      <c r="E539" s="2" t="s">
        <v>218</v>
      </c>
      <c r="F539" s="3"/>
      <c r="G539" s="10" t="s">
        <v>2693</v>
      </c>
      <c r="H539" s="11" t="s">
        <v>2694</v>
      </c>
      <c r="I539" s="41"/>
      <c r="J539" s="2" t="s">
        <v>2695</v>
      </c>
      <c r="K539" s="12"/>
      <c r="L539" s="12"/>
      <c r="M539" s="9" t="s">
        <v>6361</v>
      </c>
      <c r="N539" s="166"/>
      <c r="O539" s="166"/>
      <c r="P539" s="166"/>
    </row>
    <row r="540" spans="1:16" x14ac:dyDescent="0.4">
      <c r="A540" s="1">
        <v>190539</v>
      </c>
      <c r="B540" s="2">
        <v>539</v>
      </c>
      <c r="C540" s="2" t="s">
        <v>2696</v>
      </c>
      <c r="D540" s="2"/>
      <c r="E540" s="2" t="s">
        <v>9</v>
      </c>
      <c r="F540" s="3"/>
      <c r="G540" s="10">
        <v>13522</v>
      </c>
      <c r="H540" s="11" t="s">
        <v>2697</v>
      </c>
      <c r="I540" s="6"/>
      <c r="J540" s="2"/>
      <c r="K540" s="12"/>
      <c r="L540" s="13" t="s">
        <v>2698</v>
      </c>
      <c r="M540" s="9" t="s">
        <v>6361</v>
      </c>
      <c r="N540" s="166"/>
      <c r="O540" s="166"/>
      <c r="P540" s="166"/>
    </row>
    <row r="541" spans="1:16" x14ac:dyDescent="0.4">
      <c r="A541" s="1">
        <v>190540</v>
      </c>
      <c r="B541" s="2">
        <v>540</v>
      </c>
      <c r="C541" s="2" t="s">
        <v>2699</v>
      </c>
      <c r="D541" s="2" t="s">
        <v>2700</v>
      </c>
      <c r="E541" s="2" t="s">
        <v>33</v>
      </c>
      <c r="F541" s="3" t="s">
        <v>2701</v>
      </c>
      <c r="G541" s="10">
        <v>42437</v>
      </c>
      <c r="H541" s="11" t="s">
        <v>2702</v>
      </c>
      <c r="I541" s="6" t="s">
        <v>2703</v>
      </c>
      <c r="J541" s="2" t="s">
        <v>2704</v>
      </c>
      <c r="K541" s="12"/>
      <c r="L541" s="13"/>
      <c r="M541" s="9" t="s">
        <v>6361</v>
      </c>
      <c r="N541" s="166"/>
      <c r="O541" s="166"/>
      <c r="P541" s="166"/>
    </row>
    <row r="542" spans="1:16" x14ac:dyDescent="0.4">
      <c r="A542" s="1">
        <v>190541</v>
      </c>
      <c r="B542" s="2">
        <v>541</v>
      </c>
      <c r="C542" s="2" t="s">
        <v>2705</v>
      </c>
      <c r="D542" s="2" t="s">
        <v>2706</v>
      </c>
      <c r="E542" s="2" t="s">
        <v>262</v>
      </c>
      <c r="F542" s="3"/>
      <c r="G542" s="10" t="s">
        <v>2707</v>
      </c>
      <c r="H542" s="11" t="s">
        <v>2708</v>
      </c>
      <c r="I542" s="41"/>
      <c r="J542" s="2" t="s">
        <v>2709</v>
      </c>
      <c r="K542" s="12"/>
      <c r="L542" s="12" t="s">
        <v>1093</v>
      </c>
      <c r="M542" s="9" t="s">
        <v>6361</v>
      </c>
      <c r="N542" s="166"/>
      <c r="O542" s="166"/>
      <c r="P542" s="166"/>
    </row>
    <row r="543" spans="1:16" x14ac:dyDescent="0.4">
      <c r="A543" s="1">
        <v>190542</v>
      </c>
      <c r="B543" s="2">
        <v>542</v>
      </c>
      <c r="C543" s="2" t="s">
        <v>2710</v>
      </c>
      <c r="D543" s="2" t="s">
        <v>2711</v>
      </c>
      <c r="E543" s="2" t="s">
        <v>218</v>
      </c>
      <c r="F543" s="3" t="s">
        <v>2712</v>
      </c>
      <c r="G543" s="10" t="s">
        <v>2713</v>
      </c>
      <c r="H543" s="11" t="s">
        <v>2714</v>
      </c>
      <c r="I543" s="41"/>
      <c r="J543" s="2" t="s">
        <v>2715</v>
      </c>
      <c r="K543" s="12"/>
      <c r="L543" s="12"/>
      <c r="M543" s="9" t="s">
        <v>6361</v>
      </c>
      <c r="N543" s="166"/>
      <c r="O543" s="166"/>
      <c r="P543" s="166"/>
    </row>
    <row r="544" spans="1:16" x14ac:dyDescent="0.4">
      <c r="A544" s="1">
        <v>190543</v>
      </c>
      <c r="B544" s="2">
        <v>543</v>
      </c>
      <c r="C544" s="2" t="s">
        <v>2716</v>
      </c>
      <c r="D544" s="2" t="s">
        <v>2717</v>
      </c>
      <c r="E544" s="2" t="s">
        <v>317</v>
      </c>
      <c r="F544" s="3"/>
      <c r="G544" s="10">
        <v>41961</v>
      </c>
      <c r="H544" s="11" t="s">
        <v>2718</v>
      </c>
      <c r="I544" s="17"/>
      <c r="J544" s="63" t="s">
        <v>2719</v>
      </c>
      <c r="K544" s="64"/>
      <c r="L544" s="65"/>
      <c r="M544" s="9" t="s">
        <v>6361</v>
      </c>
      <c r="N544" s="166"/>
      <c r="O544" s="166"/>
      <c r="P544" s="166"/>
    </row>
    <row r="545" spans="1:16" x14ac:dyDescent="0.4">
      <c r="A545" s="1">
        <v>190544</v>
      </c>
      <c r="B545" s="2">
        <v>544</v>
      </c>
      <c r="C545" s="2" t="s">
        <v>2720</v>
      </c>
      <c r="D545" s="2"/>
      <c r="E545" s="2" t="s">
        <v>9</v>
      </c>
      <c r="F545" s="3"/>
      <c r="G545" s="10">
        <v>41506</v>
      </c>
      <c r="H545" s="11" t="s">
        <v>2721</v>
      </c>
      <c r="I545" s="6"/>
      <c r="J545" s="2" t="s">
        <v>2722</v>
      </c>
      <c r="K545" s="12"/>
      <c r="L545" s="13" t="s">
        <v>2723</v>
      </c>
      <c r="M545" s="9" t="s">
        <v>6361</v>
      </c>
      <c r="N545" s="166"/>
      <c r="O545" s="166"/>
      <c r="P545" s="166"/>
    </row>
    <row r="546" spans="1:16" x14ac:dyDescent="0.4">
      <c r="A546" s="1">
        <v>190545</v>
      </c>
      <c r="B546" s="2">
        <v>545</v>
      </c>
      <c r="C546" s="2" t="s">
        <v>2724</v>
      </c>
      <c r="D546" s="2" t="s">
        <v>2725</v>
      </c>
      <c r="E546" s="2" t="s">
        <v>488</v>
      </c>
      <c r="F546" s="3" t="s">
        <v>2726</v>
      </c>
      <c r="G546" s="10" t="s">
        <v>2727</v>
      </c>
      <c r="H546" s="11" t="s">
        <v>2728</v>
      </c>
      <c r="I546" s="6"/>
      <c r="J546" s="2" t="s">
        <v>2729</v>
      </c>
      <c r="K546" s="12"/>
      <c r="L546" s="12"/>
      <c r="M546" s="9" t="s">
        <v>6361</v>
      </c>
      <c r="N546" s="166"/>
      <c r="O546" s="166"/>
      <c r="P546" s="166"/>
    </row>
    <row r="547" spans="1:16" x14ac:dyDescent="0.4">
      <c r="A547" s="1">
        <v>190546</v>
      </c>
      <c r="B547" s="2">
        <v>546</v>
      </c>
      <c r="C547" s="2" t="s">
        <v>2730</v>
      </c>
      <c r="D547" s="2" t="s">
        <v>2731</v>
      </c>
      <c r="E547" s="2" t="s">
        <v>33</v>
      </c>
      <c r="F547" s="3"/>
      <c r="G547" s="10" t="s">
        <v>2732</v>
      </c>
      <c r="H547" s="11" t="s">
        <v>2733</v>
      </c>
      <c r="I547" s="6"/>
      <c r="J547" s="2" t="s">
        <v>2734</v>
      </c>
      <c r="K547" s="12"/>
      <c r="L547" s="13"/>
      <c r="M547" s="9" t="s">
        <v>6361</v>
      </c>
      <c r="N547" s="166"/>
      <c r="O547" s="166"/>
      <c r="P547" s="166"/>
    </row>
    <row r="548" spans="1:16" x14ac:dyDescent="0.4">
      <c r="A548" s="1">
        <v>190547</v>
      </c>
      <c r="B548" s="2">
        <v>547</v>
      </c>
      <c r="C548" s="2" t="s">
        <v>2735</v>
      </c>
      <c r="D548" s="2" t="s">
        <v>2736</v>
      </c>
      <c r="E548" s="2" t="s">
        <v>856</v>
      </c>
      <c r="F548" s="3"/>
      <c r="G548" s="10">
        <v>42178</v>
      </c>
      <c r="H548" s="11" t="s">
        <v>2737</v>
      </c>
      <c r="I548" s="6" t="s">
        <v>2738</v>
      </c>
      <c r="J548" s="2"/>
      <c r="K548" s="12"/>
      <c r="L548" s="3" t="s">
        <v>2739</v>
      </c>
      <c r="M548" s="9" t="s">
        <v>6361</v>
      </c>
      <c r="N548" s="166"/>
      <c r="O548" s="166"/>
      <c r="P548" s="166"/>
    </row>
    <row r="549" spans="1:16" x14ac:dyDescent="0.4">
      <c r="A549" s="1">
        <v>190548</v>
      </c>
      <c r="B549" s="2">
        <v>548</v>
      </c>
      <c r="C549" s="2" t="s">
        <v>2740</v>
      </c>
      <c r="D549" s="2"/>
      <c r="E549" s="2" t="s">
        <v>9</v>
      </c>
      <c r="F549" s="3"/>
      <c r="G549" s="10" t="s">
        <v>2741</v>
      </c>
      <c r="H549" s="11" t="s">
        <v>2742</v>
      </c>
      <c r="I549" s="6"/>
      <c r="J549" s="2" t="s">
        <v>2743</v>
      </c>
      <c r="K549" s="12"/>
      <c r="L549" s="3"/>
      <c r="M549" s="9" t="s">
        <v>6361</v>
      </c>
      <c r="N549" s="166"/>
      <c r="O549" s="166"/>
      <c r="P549" s="166"/>
    </row>
    <row r="550" spans="1:16" x14ac:dyDescent="0.4">
      <c r="A550" s="1">
        <v>190549</v>
      </c>
      <c r="B550" s="2">
        <v>549</v>
      </c>
      <c r="C550" s="2" t="s">
        <v>2744</v>
      </c>
      <c r="D550" s="2"/>
      <c r="E550" s="2" t="s">
        <v>9</v>
      </c>
      <c r="F550" s="3" t="s">
        <v>2745</v>
      </c>
      <c r="G550" s="10">
        <v>41267</v>
      </c>
      <c r="H550" s="11" t="s">
        <v>2746</v>
      </c>
      <c r="I550" s="6"/>
      <c r="J550" s="2"/>
      <c r="K550" s="12"/>
      <c r="L550" s="3"/>
      <c r="M550" s="9" t="s">
        <v>6361</v>
      </c>
      <c r="N550" s="166"/>
      <c r="O550" s="166"/>
      <c r="P550" s="166"/>
    </row>
    <row r="551" spans="1:16" x14ac:dyDescent="0.4">
      <c r="A551" s="1">
        <v>190550</v>
      </c>
      <c r="B551" s="2">
        <v>550</v>
      </c>
      <c r="C551" s="2" t="s">
        <v>2747</v>
      </c>
      <c r="D551" s="2" t="s">
        <v>2748</v>
      </c>
      <c r="E551" s="2" t="s">
        <v>2749</v>
      </c>
      <c r="F551" s="3" t="s">
        <v>2750</v>
      </c>
      <c r="G551" s="10" t="s">
        <v>2751</v>
      </c>
      <c r="H551" s="11" t="s">
        <v>2752</v>
      </c>
      <c r="I551" s="6"/>
      <c r="J551" s="2" t="s">
        <v>2753</v>
      </c>
      <c r="K551" s="12"/>
      <c r="L551" s="3"/>
      <c r="M551" s="9" t="s">
        <v>6361</v>
      </c>
      <c r="N551" s="166"/>
      <c r="O551" s="166"/>
      <c r="P551" s="166"/>
    </row>
    <row r="552" spans="1:16" x14ac:dyDescent="0.4">
      <c r="A552" s="1">
        <v>190551</v>
      </c>
      <c r="B552" s="2">
        <v>551</v>
      </c>
      <c r="C552" s="2" t="s">
        <v>2754</v>
      </c>
      <c r="D552" s="2"/>
      <c r="E552" s="2" t="s">
        <v>9</v>
      </c>
      <c r="F552" s="3"/>
      <c r="G552" s="44" t="s">
        <v>2755</v>
      </c>
      <c r="H552" s="11" t="s">
        <v>2756</v>
      </c>
      <c r="I552" s="6"/>
      <c r="J552" s="2"/>
      <c r="K552" s="12"/>
      <c r="L552" s="3"/>
      <c r="M552" s="9" t="s">
        <v>6361</v>
      </c>
      <c r="N552" s="166"/>
      <c r="O552" s="166"/>
      <c r="P552" s="166"/>
    </row>
    <row r="553" spans="1:16" x14ac:dyDescent="0.4">
      <c r="A553" s="1">
        <v>190552</v>
      </c>
      <c r="B553" s="2">
        <v>552</v>
      </c>
      <c r="C553" s="2" t="s">
        <v>2757</v>
      </c>
      <c r="D553" s="2" t="s">
        <v>2758</v>
      </c>
      <c r="E553" s="2" t="s">
        <v>113</v>
      </c>
      <c r="F553" s="3" t="s">
        <v>2759</v>
      </c>
      <c r="G553" s="10" t="s">
        <v>2760</v>
      </c>
      <c r="H553" s="11" t="s">
        <v>2761</v>
      </c>
      <c r="I553" s="6"/>
      <c r="J553" s="2" t="s">
        <v>2762</v>
      </c>
      <c r="K553" s="12"/>
      <c r="L553" s="12"/>
      <c r="M553" s="9" t="s">
        <v>6361</v>
      </c>
      <c r="N553" s="166"/>
      <c r="O553" s="166"/>
      <c r="P553" s="166"/>
    </row>
    <row r="554" spans="1:16" x14ac:dyDescent="0.4">
      <c r="A554" s="45">
        <v>190553</v>
      </c>
      <c r="B554" s="2">
        <v>553</v>
      </c>
      <c r="C554" s="39" t="s">
        <v>2763</v>
      </c>
      <c r="D554" s="2"/>
      <c r="E554" s="40" t="s">
        <v>2764</v>
      </c>
      <c r="F554" s="3"/>
      <c r="G554" s="10" t="s">
        <v>308</v>
      </c>
      <c r="H554" s="11"/>
      <c r="I554" s="41"/>
      <c r="J554" s="2"/>
      <c r="K554" s="12"/>
      <c r="L554" s="12"/>
      <c r="M554" s="9" t="s">
        <v>6361</v>
      </c>
      <c r="N554" s="166"/>
      <c r="O554" s="166"/>
      <c r="P554" s="166"/>
    </row>
    <row r="555" spans="1:16" x14ac:dyDescent="0.4">
      <c r="A555" s="1">
        <v>190554</v>
      </c>
      <c r="B555" s="2">
        <v>554</v>
      </c>
      <c r="C555" s="2" t="s">
        <v>2765</v>
      </c>
      <c r="D555" s="2" t="s">
        <v>2766</v>
      </c>
      <c r="E555" s="2" t="s">
        <v>9</v>
      </c>
      <c r="F555" s="3" t="s">
        <v>2767</v>
      </c>
      <c r="G555" s="10">
        <v>41958</v>
      </c>
      <c r="H555" s="11" t="s">
        <v>2768</v>
      </c>
      <c r="I555" s="6" t="s">
        <v>2769</v>
      </c>
      <c r="J555" s="2" t="s">
        <v>2770</v>
      </c>
      <c r="K555" s="12"/>
      <c r="L555" s="3"/>
      <c r="M555" s="9" t="s">
        <v>6361</v>
      </c>
      <c r="N555" s="166"/>
      <c r="O555" s="166"/>
      <c r="P555" s="166"/>
    </row>
    <row r="556" spans="1:16" x14ac:dyDescent="0.4">
      <c r="A556" s="1">
        <v>190555</v>
      </c>
      <c r="B556" s="2">
        <v>555</v>
      </c>
      <c r="C556" s="2" t="s">
        <v>2771</v>
      </c>
      <c r="D556" s="2" t="s">
        <v>2772</v>
      </c>
      <c r="E556" s="2" t="s">
        <v>389</v>
      </c>
      <c r="F556" s="3"/>
      <c r="G556" s="10" t="s">
        <v>1190</v>
      </c>
      <c r="H556" s="11" t="s">
        <v>2773</v>
      </c>
      <c r="I556" s="41"/>
      <c r="J556" s="2" t="s">
        <v>2774</v>
      </c>
      <c r="K556" s="12"/>
      <c r="L556" s="12"/>
      <c r="M556" s="9" t="s">
        <v>6361</v>
      </c>
      <c r="N556" s="166"/>
      <c r="O556" s="166"/>
      <c r="P556" s="166"/>
    </row>
    <row r="557" spans="1:16" x14ac:dyDescent="0.4">
      <c r="A557" s="1">
        <v>190556</v>
      </c>
      <c r="B557" s="2">
        <v>556</v>
      </c>
      <c r="C557" s="2" t="s">
        <v>2775</v>
      </c>
      <c r="D557" s="2"/>
      <c r="E557" s="2" t="s">
        <v>9</v>
      </c>
      <c r="F557" s="3"/>
      <c r="G557" s="10">
        <v>16850</v>
      </c>
      <c r="H557" s="11" t="s">
        <v>2776</v>
      </c>
      <c r="I557" s="6"/>
      <c r="J557" s="2"/>
      <c r="K557" s="12"/>
      <c r="L557" s="3"/>
      <c r="M557" s="9" t="s">
        <v>6361</v>
      </c>
      <c r="N557" s="166"/>
      <c r="O557" s="166"/>
      <c r="P557" s="166"/>
    </row>
    <row r="558" spans="1:16" x14ac:dyDescent="0.4">
      <c r="A558" s="1">
        <v>190557</v>
      </c>
      <c r="B558" s="2">
        <v>557</v>
      </c>
      <c r="C558" s="51" t="s">
        <v>2777</v>
      </c>
      <c r="D558" s="2" t="s">
        <v>2778</v>
      </c>
      <c r="E558" s="2" t="s">
        <v>360</v>
      </c>
      <c r="F558" s="3"/>
      <c r="G558" s="52">
        <v>16295</v>
      </c>
      <c r="H558" s="53" t="s">
        <v>2779</v>
      </c>
      <c r="I558" s="6" t="s">
        <v>2780</v>
      </c>
      <c r="J558" s="2" t="s">
        <v>2781</v>
      </c>
      <c r="K558" s="12"/>
      <c r="L558" s="12"/>
      <c r="M558" s="9" t="s">
        <v>6361</v>
      </c>
      <c r="N558" s="166"/>
      <c r="O558" s="166"/>
      <c r="P558" s="166"/>
    </row>
    <row r="559" spans="1:16" x14ac:dyDescent="0.4">
      <c r="A559" s="1">
        <v>190558</v>
      </c>
      <c r="B559" s="2">
        <v>558</v>
      </c>
      <c r="C559" s="39" t="s">
        <v>2782</v>
      </c>
      <c r="D559" s="2" t="s">
        <v>2783</v>
      </c>
      <c r="E559" s="2" t="s">
        <v>317</v>
      </c>
      <c r="F559" s="3" t="s">
        <v>2784</v>
      </c>
      <c r="G559" s="10">
        <v>38133</v>
      </c>
      <c r="H559" s="11" t="s">
        <v>2785</v>
      </c>
      <c r="I559" s="62"/>
      <c r="J559" s="63" t="s">
        <v>2786</v>
      </c>
      <c r="K559" s="64"/>
      <c r="L559" s="65"/>
      <c r="M559" s="9" t="s">
        <v>6361</v>
      </c>
      <c r="N559" s="166"/>
      <c r="O559" s="166"/>
      <c r="P559" s="166"/>
    </row>
    <row r="560" spans="1:16" x14ac:dyDescent="0.4">
      <c r="A560" s="1">
        <v>190559</v>
      </c>
      <c r="B560" s="2">
        <v>559</v>
      </c>
      <c r="C560" s="39" t="s">
        <v>2787</v>
      </c>
      <c r="D560" s="2" t="s">
        <v>2788</v>
      </c>
      <c r="E560" s="2" t="s">
        <v>317</v>
      </c>
      <c r="F560" s="3"/>
      <c r="G560" s="10">
        <v>41913</v>
      </c>
      <c r="H560" s="11" t="s">
        <v>2789</v>
      </c>
      <c r="I560" s="62"/>
      <c r="J560" s="63" t="s">
        <v>2790</v>
      </c>
      <c r="K560" s="64"/>
      <c r="L560" s="65"/>
      <c r="M560" s="9" t="s">
        <v>6361</v>
      </c>
      <c r="N560" s="166"/>
      <c r="O560" s="166"/>
      <c r="P560" s="166"/>
    </row>
    <row r="561" spans="1:16" x14ac:dyDescent="0.4">
      <c r="A561" s="1">
        <v>190560</v>
      </c>
      <c r="B561" s="2">
        <v>560</v>
      </c>
      <c r="C561" s="39" t="s">
        <v>2791</v>
      </c>
      <c r="D561" s="2" t="s">
        <v>2792</v>
      </c>
      <c r="E561" s="2" t="s">
        <v>317</v>
      </c>
      <c r="F561" s="3"/>
      <c r="G561" s="10">
        <v>37318</v>
      </c>
      <c r="H561" s="11" t="s">
        <v>2793</v>
      </c>
      <c r="I561" s="62"/>
      <c r="J561" s="63" t="s">
        <v>2794</v>
      </c>
      <c r="K561" s="64"/>
      <c r="L561" s="65"/>
      <c r="M561" s="9" t="s">
        <v>6361</v>
      </c>
      <c r="N561" s="166"/>
      <c r="O561" s="166"/>
      <c r="P561" s="166"/>
    </row>
    <row r="562" spans="1:16" x14ac:dyDescent="0.4">
      <c r="A562" s="1">
        <v>190561</v>
      </c>
      <c r="B562" s="2">
        <v>561</v>
      </c>
      <c r="C562" s="2" t="s">
        <v>2795</v>
      </c>
      <c r="D562" s="2"/>
      <c r="E562" s="2" t="s">
        <v>9</v>
      </c>
      <c r="F562" s="3"/>
      <c r="G562" s="10">
        <v>42422</v>
      </c>
      <c r="H562" s="11" t="s">
        <v>2796</v>
      </c>
      <c r="I562" s="6"/>
      <c r="J562" s="2"/>
      <c r="K562" s="12"/>
      <c r="L562" s="3"/>
      <c r="M562" s="9" t="s">
        <v>6361</v>
      </c>
      <c r="N562" s="166"/>
      <c r="O562" s="166"/>
      <c r="P562" s="166"/>
    </row>
    <row r="563" spans="1:16" x14ac:dyDescent="0.4">
      <c r="A563" s="1">
        <v>190562</v>
      </c>
      <c r="B563" s="2">
        <v>562</v>
      </c>
      <c r="C563" s="2" t="s">
        <v>2797</v>
      </c>
      <c r="D563" s="2" t="s">
        <v>2798</v>
      </c>
      <c r="E563" s="2" t="s">
        <v>88</v>
      </c>
      <c r="F563" s="3" t="s">
        <v>2799</v>
      </c>
      <c r="G563" s="10" t="s">
        <v>390</v>
      </c>
      <c r="H563" s="11" t="s">
        <v>2800</v>
      </c>
      <c r="I563" s="6"/>
      <c r="J563" s="2" t="s">
        <v>2801</v>
      </c>
      <c r="K563" s="12"/>
      <c r="L563" s="12"/>
      <c r="M563" s="9" t="s">
        <v>6361</v>
      </c>
      <c r="N563" s="166"/>
      <c r="O563" s="166"/>
      <c r="P563" s="166"/>
    </row>
    <row r="564" spans="1:16" x14ac:dyDescent="0.4">
      <c r="A564" s="1">
        <v>190563</v>
      </c>
      <c r="B564" s="2">
        <v>563</v>
      </c>
      <c r="C564" s="2" t="s">
        <v>2802</v>
      </c>
      <c r="D564" s="2"/>
      <c r="E564" s="2" t="s">
        <v>9</v>
      </c>
      <c r="F564" s="3"/>
      <c r="G564" s="44" t="s">
        <v>2803</v>
      </c>
      <c r="H564" s="11" t="s">
        <v>2804</v>
      </c>
      <c r="I564" s="6"/>
      <c r="J564" s="2" t="s">
        <v>2805</v>
      </c>
      <c r="K564" s="12"/>
      <c r="L564" s="3"/>
      <c r="M564" s="9" t="s">
        <v>6361</v>
      </c>
      <c r="N564" s="166"/>
      <c r="O564" s="166"/>
      <c r="P564" s="166"/>
    </row>
    <row r="565" spans="1:16" x14ac:dyDescent="0.4">
      <c r="A565" s="1">
        <v>190564</v>
      </c>
      <c r="B565" s="2">
        <v>564</v>
      </c>
      <c r="C565" s="51" t="s">
        <v>2806</v>
      </c>
      <c r="D565" s="2" t="s">
        <v>2807</v>
      </c>
      <c r="E565" s="2" t="s">
        <v>360</v>
      </c>
      <c r="F565" s="3"/>
      <c r="G565" s="52" t="s">
        <v>2808</v>
      </c>
      <c r="H565" s="53" t="s">
        <v>2809</v>
      </c>
      <c r="I565" s="6"/>
      <c r="J565" s="2" t="s">
        <v>2810</v>
      </c>
      <c r="K565" s="12"/>
      <c r="L565" s="12"/>
      <c r="M565" s="9" t="s">
        <v>6361</v>
      </c>
      <c r="N565" s="166"/>
      <c r="O565" s="166"/>
      <c r="P565" s="166"/>
    </row>
    <row r="566" spans="1:16" x14ac:dyDescent="0.4">
      <c r="A566" s="1">
        <v>190565</v>
      </c>
      <c r="B566" s="2">
        <v>565</v>
      </c>
      <c r="C566" s="2" t="s">
        <v>2811</v>
      </c>
      <c r="D566" s="2" t="s">
        <v>2812</v>
      </c>
      <c r="E566" s="2" t="s">
        <v>9</v>
      </c>
      <c r="F566" s="3"/>
      <c r="G566" s="10">
        <v>41528</v>
      </c>
      <c r="H566" s="11" t="s">
        <v>2813</v>
      </c>
      <c r="I566" s="6"/>
      <c r="J566" s="2" t="s">
        <v>2814</v>
      </c>
      <c r="K566" s="12"/>
      <c r="L566" s="3"/>
      <c r="M566" s="9" t="s">
        <v>6361</v>
      </c>
      <c r="N566" s="166"/>
      <c r="O566" s="166"/>
      <c r="P566" s="166"/>
    </row>
    <row r="567" spans="1:16" x14ac:dyDescent="0.4">
      <c r="A567" s="1">
        <v>190566</v>
      </c>
      <c r="B567" s="2">
        <v>566</v>
      </c>
      <c r="C567" s="2" t="s">
        <v>2815</v>
      </c>
      <c r="D567" s="2" t="s">
        <v>2816</v>
      </c>
      <c r="E567" s="2" t="s">
        <v>50</v>
      </c>
      <c r="F567" s="3" t="s">
        <v>2817</v>
      </c>
      <c r="G567" s="10">
        <v>42217</v>
      </c>
      <c r="H567" s="11" t="s">
        <v>2818</v>
      </c>
      <c r="I567" s="6"/>
      <c r="J567" s="2" t="s">
        <v>2819</v>
      </c>
      <c r="K567" s="12"/>
      <c r="L567" s="13"/>
      <c r="M567" s="9" t="s">
        <v>6361</v>
      </c>
      <c r="N567" s="166"/>
      <c r="O567" s="166"/>
      <c r="P567" s="166"/>
    </row>
    <row r="568" spans="1:16" x14ac:dyDescent="0.4">
      <c r="A568" s="1">
        <v>190567</v>
      </c>
      <c r="B568" s="2">
        <v>567</v>
      </c>
      <c r="C568" s="2" t="s">
        <v>2820</v>
      </c>
      <c r="D568" s="2" t="s">
        <v>2821</v>
      </c>
      <c r="E568" s="2" t="s">
        <v>113</v>
      </c>
      <c r="F568" s="3"/>
      <c r="G568" s="10" t="s">
        <v>2822</v>
      </c>
      <c r="H568" s="11" t="s">
        <v>2823</v>
      </c>
      <c r="I568" s="6"/>
      <c r="J568" s="2" t="s">
        <v>2824</v>
      </c>
      <c r="K568" s="12"/>
      <c r="L568" s="12"/>
      <c r="M568" s="9" t="s">
        <v>6361</v>
      </c>
      <c r="N568" s="166"/>
      <c r="O568" s="166"/>
      <c r="P568" s="166"/>
    </row>
    <row r="569" spans="1:16" x14ac:dyDescent="0.4">
      <c r="A569" s="1">
        <v>190568</v>
      </c>
      <c r="B569" s="2">
        <v>568</v>
      </c>
      <c r="C569" s="2" t="s">
        <v>2825</v>
      </c>
      <c r="D569" s="2" t="s">
        <v>2826</v>
      </c>
      <c r="E569" s="2" t="s">
        <v>9</v>
      </c>
      <c r="F569" s="3"/>
      <c r="G569" s="10">
        <v>38647</v>
      </c>
      <c r="H569" s="11" t="s">
        <v>2827</v>
      </c>
      <c r="I569" s="6"/>
      <c r="J569" s="2" t="s">
        <v>2828</v>
      </c>
      <c r="K569" s="12"/>
      <c r="L569" s="3"/>
      <c r="M569" s="9" t="s">
        <v>6361</v>
      </c>
      <c r="N569" s="166"/>
      <c r="O569" s="166"/>
      <c r="P569" s="166"/>
    </row>
    <row r="570" spans="1:16" x14ac:dyDescent="0.4">
      <c r="A570" s="1">
        <v>190569</v>
      </c>
      <c r="B570" s="2">
        <v>569</v>
      </c>
      <c r="C570" s="2" t="s">
        <v>2829</v>
      </c>
      <c r="D570" s="2" t="s">
        <v>2830</v>
      </c>
      <c r="E570" s="2" t="s">
        <v>113</v>
      </c>
      <c r="F570" s="3"/>
      <c r="G570" s="10" t="s">
        <v>745</v>
      </c>
      <c r="H570" s="11" t="s">
        <v>2831</v>
      </c>
      <c r="I570" s="6"/>
      <c r="J570" s="2" t="s">
        <v>2832</v>
      </c>
      <c r="K570" s="12"/>
      <c r="L570" s="12"/>
      <c r="M570" s="9" t="s">
        <v>6361</v>
      </c>
      <c r="N570" s="166"/>
      <c r="O570" s="166"/>
      <c r="P570" s="166"/>
    </row>
    <row r="571" spans="1:16" x14ac:dyDescent="0.4">
      <c r="A571" s="1">
        <v>190570</v>
      </c>
      <c r="B571" s="2">
        <v>570</v>
      </c>
      <c r="C571" s="32" t="s">
        <v>2833</v>
      </c>
      <c r="D571" s="33" t="s">
        <v>2834</v>
      </c>
      <c r="E571" s="33" t="s">
        <v>2835</v>
      </c>
      <c r="F571" s="34"/>
      <c r="G571" s="68">
        <v>42206</v>
      </c>
      <c r="H571" s="69" t="s">
        <v>2836</v>
      </c>
      <c r="I571" s="37" t="s">
        <v>2837</v>
      </c>
      <c r="J571" s="33" t="s">
        <v>2838</v>
      </c>
      <c r="K571" s="38"/>
      <c r="L571" s="38"/>
      <c r="M571" s="9" t="s">
        <v>6361</v>
      </c>
      <c r="N571" s="166"/>
      <c r="O571" s="166"/>
      <c r="P571" s="166"/>
    </row>
    <row r="572" spans="1:16" x14ac:dyDescent="0.4">
      <c r="A572" s="1">
        <v>190571</v>
      </c>
      <c r="B572" s="2">
        <v>571</v>
      </c>
      <c r="C572" s="2" t="s">
        <v>2839</v>
      </c>
      <c r="D572" s="2" t="s">
        <v>2840</v>
      </c>
      <c r="E572" s="2" t="s">
        <v>218</v>
      </c>
      <c r="F572" s="3" t="s">
        <v>2841</v>
      </c>
      <c r="G572" s="10" t="s">
        <v>2842</v>
      </c>
      <c r="H572" s="11" t="s">
        <v>2843</v>
      </c>
      <c r="I572" s="41"/>
      <c r="J572" s="2" t="s">
        <v>2844</v>
      </c>
      <c r="K572" s="12"/>
      <c r="L572" s="12"/>
      <c r="M572" s="9" t="s">
        <v>6361</v>
      </c>
      <c r="N572" s="166"/>
      <c r="O572" s="166"/>
      <c r="P572" s="166"/>
    </row>
    <row r="573" spans="1:16" x14ac:dyDescent="0.4">
      <c r="A573" s="1">
        <v>190572</v>
      </c>
      <c r="B573" s="2">
        <v>572</v>
      </c>
      <c r="C573" s="2" t="s">
        <v>2845</v>
      </c>
      <c r="D573" s="2" t="s">
        <v>2846</v>
      </c>
      <c r="E573" s="2" t="s">
        <v>88</v>
      </c>
      <c r="F573" s="3" t="s">
        <v>2847</v>
      </c>
      <c r="G573" s="10" t="s">
        <v>1734</v>
      </c>
      <c r="H573" s="11" t="s">
        <v>2848</v>
      </c>
      <c r="I573" s="6"/>
      <c r="J573" s="2" t="s">
        <v>2849</v>
      </c>
      <c r="K573" s="12"/>
      <c r="L573" s="12"/>
      <c r="M573" s="9" t="s">
        <v>6361</v>
      </c>
      <c r="N573" s="166"/>
      <c r="O573" s="166"/>
      <c r="P573" s="166"/>
    </row>
    <row r="574" spans="1:16" x14ac:dyDescent="0.4">
      <c r="A574" s="1">
        <v>190573</v>
      </c>
      <c r="B574" s="2">
        <v>573</v>
      </c>
      <c r="C574" s="2" t="s">
        <v>2850</v>
      </c>
      <c r="D574" s="2" t="s">
        <v>2851</v>
      </c>
      <c r="E574" s="2" t="s">
        <v>323</v>
      </c>
      <c r="F574" s="3" t="s">
        <v>2852</v>
      </c>
      <c r="G574" s="10" t="s">
        <v>1443</v>
      </c>
      <c r="H574" s="11" t="s">
        <v>2853</v>
      </c>
      <c r="I574" s="6"/>
      <c r="J574" s="2" t="s">
        <v>2854</v>
      </c>
      <c r="K574" s="12"/>
      <c r="L574" s="12"/>
      <c r="M574" s="9" t="s">
        <v>6361</v>
      </c>
      <c r="N574" s="166"/>
      <c r="O574" s="166"/>
      <c r="P574" s="166"/>
    </row>
    <row r="575" spans="1:16" x14ac:dyDescent="0.4">
      <c r="A575" s="1">
        <v>190574</v>
      </c>
      <c r="B575" s="2">
        <v>574</v>
      </c>
      <c r="C575" s="2" t="s">
        <v>2855</v>
      </c>
      <c r="D575" s="2" t="s">
        <v>2856</v>
      </c>
      <c r="E575" s="2" t="s">
        <v>9</v>
      </c>
      <c r="F575" s="3"/>
      <c r="G575" s="44" t="s">
        <v>2857</v>
      </c>
      <c r="H575" s="11" t="s">
        <v>2858</v>
      </c>
      <c r="I575" s="6"/>
      <c r="J575" s="2" t="s">
        <v>2859</v>
      </c>
      <c r="K575" s="12"/>
      <c r="L575" s="3" t="s">
        <v>2860</v>
      </c>
      <c r="M575" s="9" t="s">
        <v>6361</v>
      </c>
      <c r="N575" s="166"/>
      <c r="O575" s="166"/>
      <c r="P575" s="166"/>
    </row>
    <row r="576" spans="1:16" x14ac:dyDescent="0.4">
      <c r="A576" s="1">
        <v>190575</v>
      </c>
      <c r="B576" s="2">
        <v>575</v>
      </c>
      <c r="C576" s="2" t="s">
        <v>2861</v>
      </c>
      <c r="D576" s="2" t="s">
        <v>2862</v>
      </c>
      <c r="E576" s="2" t="s">
        <v>218</v>
      </c>
      <c r="F576" s="3" t="s">
        <v>2863</v>
      </c>
      <c r="G576" s="10" t="s">
        <v>2864</v>
      </c>
      <c r="H576" s="11" t="s">
        <v>2865</v>
      </c>
      <c r="I576" s="41"/>
      <c r="J576" s="2" t="s">
        <v>2866</v>
      </c>
      <c r="K576" s="12" t="s">
        <v>565</v>
      </c>
      <c r="L576" s="12"/>
      <c r="M576" s="9" t="s">
        <v>6361</v>
      </c>
      <c r="N576" s="166"/>
      <c r="O576" s="166"/>
      <c r="P576" s="166"/>
    </row>
    <row r="577" spans="1:16" x14ac:dyDescent="0.4">
      <c r="A577" s="1">
        <v>190576</v>
      </c>
      <c r="B577" s="2">
        <v>576</v>
      </c>
      <c r="C577" s="2" t="s">
        <v>2867</v>
      </c>
      <c r="D577" s="2" t="s">
        <v>2868</v>
      </c>
      <c r="E577" s="2" t="s">
        <v>113</v>
      </c>
      <c r="F577" s="3"/>
      <c r="G577" s="10" t="s">
        <v>2869</v>
      </c>
      <c r="H577" s="11" t="s">
        <v>2870</v>
      </c>
      <c r="I577" s="6"/>
      <c r="J577" s="2"/>
      <c r="K577" s="12"/>
      <c r="L577" s="12"/>
      <c r="M577" s="9" t="s">
        <v>6361</v>
      </c>
      <c r="N577" s="166"/>
      <c r="O577" s="166"/>
      <c r="P577" s="166"/>
    </row>
    <row r="578" spans="1:16" x14ac:dyDescent="0.4">
      <c r="A578" s="1">
        <v>190577</v>
      </c>
      <c r="B578" s="2">
        <v>577</v>
      </c>
      <c r="C578" s="2" t="s">
        <v>2871</v>
      </c>
      <c r="D578" s="2" t="s">
        <v>2872</v>
      </c>
      <c r="E578" s="2" t="s">
        <v>113</v>
      </c>
      <c r="F578" s="3" t="s">
        <v>2873</v>
      </c>
      <c r="G578" s="10" t="s">
        <v>2874</v>
      </c>
      <c r="H578" s="11" t="s">
        <v>2875</v>
      </c>
      <c r="I578" s="6"/>
      <c r="J578" s="2" t="s">
        <v>2876</v>
      </c>
      <c r="K578" s="12"/>
      <c r="L578" s="12"/>
      <c r="M578" s="9" t="s">
        <v>6361</v>
      </c>
      <c r="N578" s="166"/>
      <c r="O578" s="166"/>
      <c r="P578" s="166"/>
    </row>
    <row r="579" spans="1:16" x14ac:dyDescent="0.4">
      <c r="A579" s="1">
        <v>190578</v>
      </c>
      <c r="B579" s="2">
        <v>578</v>
      </c>
      <c r="C579" s="2" t="s">
        <v>2877</v>
      </c>
      <c r="D579" s="2" t="s">
        <v>2878</v>
      </c>
      <c r="E579" s="2" t="s">
        <v>389</v>
      </c>
      <c r="F579" s="3"/>
      <c r="G579" s="10" t="s">
        <v>2879</v>
      </c>
      <c r="H579" s="11" t="s">
        <v>2880</v>
      </c>
      <c r="I579" s="41"/>
      <c r="J579" s="2" t="s">
        <v>2881</v>
      </c>
      <c r="K579" s="12"/>
      <c r="L579" s="12"/>
      <c r="M579" s="9" t="s">
        <v>6361</v>
      </c>
      <c r="N579" s="166"/>
      <c r="O579" s="166"/>
      <c r="P579" s="166"/>
    </row>
    <row r="580" spans="1:16" x14ac:dyDescent="0.4">
      <c r="A580" s="45">
        <v>190579</v>
      </c>
      <c r="B580" s="2">
        <v>579</v>
      </c>
      <c r="C580" s="2" t="s">
        <v>2882</v>
      </c>
      <c r="D580" s="2" t="s">
        <v>2883</v>
      </c>
      <c r="E580" s="40" t="s">
        <v>2884</v>
      </c>
      <c r="F580" s="3"/>
      <c r="G580" s="10" t="s">
        <v>2885</v>
      </c>
      <c r="H580" s="11" t="s">
        <v>2886</v>
      </c>
      <c r="I580" s="41"/>
      <c r="J580" s="2" t="s">
        <v>2887</v>
      </c>
      <c r="K580" s="12"/>
      <c r="L580" s="12"/>
      <c r="M580" s="9" t="s">
        <v>6361</v>
      </c>
      <c r="N580" s="166"/>
      <c r="O580" s="166"/>
      <c r="P580" s="166"/>
    </row>
    <row r="581" spans="1:16" x14ac:dyDescent="0.4">
      <c r="A581" s="1">
        <v>190580</v>
      </c>
      <c r="B581" s="2">
        <v>580</v>
      </c>
      <c r="C581" s="2" t="s">
        <v>2888</v>
      </c>
      <c r="D581" s="2"/>
      <c r="E581" s="2" t="s">
        <v>9</v>
      </c>
      <c r="F581" s="3" t="s">
        <v>2889</v>
      </c>
      <c r="G581" s="10">
        <v>38146</v>
      </c>
      <c r="H581" s="11" t="s">
        <v>2890</v>
      </c>
      <c r="I581" s="6" t="s">
        <v>2891</v>
      </c>
      <c r="J581" s="2"/>
      <c r="K581" s="12"/>
      <c r="L581" s="13" t="s">
        <v>2892</v>
      </c>
      <c r="M581" s="9" t="s">
        <v>6361</v>
      </c>
      <c r="N581" s="166"/>
      <c r="O581" s="166"/>
      <c r="P581" s="166"/>
    </row>
    <row r="582" spans="1:16" x14ac:dyDescent="0.4">
      <c r="A582" s="1">
        <v>190581</v>
      </c>
      <c r="B582" s="2">
        <v>581</v>
      </c>
      <c r="C582" s="39" t="s">
        <v>2888</v>
      </c>
      <c r="D582" s="2" t="s">
        <v>2893</v>
      </c>
      <c r="E582" s="2" t="s">
        <v>317</v>
      </c>
      <c r="F582" s="3" t="s">
        <v>677</v>
      </c>
      <c r="G582" s="10">
        <v>38099</v>
      </c>
      <c r="H582" s="11" t="s">
        <v>2894</v>
      </c>
      <c r="I582" s="62"/>
      <c r="J582" s="63" t="s">
        <v>2895</v>
      </c>
      <c r="K582" s="64"/>
      <c r="L582" s="65"/>
      <c r="M582" s="9" t="s">
        <v>6361</v>
      </c>
      <c r="N582" s="166"/>
      <c r="O582" s="166"/>
      <c r="P582" s="166"/>
    </row>
    <row r="583" spans="1:16" x14ac:dyDescent="0.4">
      <c r="A583" s="1">
        <v>190582</v>
      </c>
      <c r="B583" s="2">
        <v>582</v>
      </c>
      <c r="C583" s="2" t="s">
        <v>2896</v>
      </c>
      <c r="D583" s="2" t="s">
        <v>2897</v>
      </c>
      <c r="E583" s="2" t="s">
        <v>113</v>
      </c>
      <c r="F583" s="3"/>
      <c r="G583" s="10" t="s">
        <v>2898</v>
      </c>
      <c r="H583" s="11" t="s">
        <v>2899</v>
      </c>
      <c r="I583" s="6"/>
      <c r="J583" s="2"/>
      <c r="K583" s="12"/>
      <c r="L583" s="12"/>
      <c r="M583" s="9" t="s">
        <v>6361</v>
      </c>
      <c r="N583" s="166"/>
      <c r="O583" s="166"/>
      <c r="P583" s="166"/>
    </row>
    <row r="584" spans="1:16" x14ac:dyDescent="0.4">
      <c r="A584" s="1">
        <v>190583</v>
      </c>
      <c r="B584" s="2">
        <v>583</v>
      </c>
      <c r="C584" s="2" t="s">
        <v>2900</v>
      </c>
      <c r="D584" s="2" t="s">
        <v>2901</v>
      </c>
      <c r="E584" s="2" t="s">
        <v>50</v>
      </c>
      <c r="F584" s="3"/>
      <c r="G584" s="10">
        <v>42960</v>
      </c>
      <c r="H584" s="11" t="s">
        <v>2902</v>
      </c>
      <c r="I584" s="6" t="s">
        <v>2903</v>
      </c>
      <c r="J584" s="2" t="s">
        <v>2904</v>
      </c>
      <c r="K584" s="12"/>
      <c r="L584" s="3"/>
      <c r="M584" s="9" t="s">
        <v>6361</v>
      </c>
      <c r="N584" s="166"/>
      <c r="O584" s="166"/>
      <c r="P584" s="166"/>
    </row>
    <row r="585" spans="1:16" x14ac:dyDescent="0.4">
      <c r="A585" s="1">
        <v>190584</v>
      </c>
      <c r="B585" s="2">
        <v>584</v>
      </c>
      <c r="C585" s="2" t="s">
        <v>2905</v>
      </c>
      <c r="D585" s="2" t="s">
        <v>2906</v>
      </c>
      <c r="E585" s="2" t="s">
        <v>389</v>
      </c>
      <c r="F585" s="3"/>
      <c r="G585" s="10" t="s">
        <v>2907</v>
      </c>
      <c r="H585" s="11" t="s">
        <v>2908</v>
      </c>
      <c r="I585" s="41"/>
      <c r="J585" s="2" t="s">
        <v>2909</v>
      </c>
      <c r="K585" s="12"/>
      <c r="L585" s="12"/>
      <c r="M585" s="9" t="s">
        <v>6361</v>
      </c>
      <c r="N585" s="166"/>
      <c r="O585" s="166"/>
      <c r="P585" s="166"/>
    </row>
    <row r="586" spans="1:16" x14ac:dyDescent="0.4">
      <c r="A586" s="1">
        <v>190585</v>
      </c>
      <c r="B586" s="2">
        <v>585</v>
      </c>
      <c r="C586" s="2" t="s">
        <v>2910</v>
      </c>
      <c r="D586" s="2" t="s">
        <v>2911</v>
      </c>
      <c r="E586" s="2" t="s">
        <v>113</v>
      </c>
      <c r="F586" s="3"/>
      <c r="G586" s="10" t="s">
        <v>2912</v>
      </c>
      <c r="H586" s="11" t="s">
        <v>2913</v>
      </c>
      <c r="I586" s="6"/>
      <c r="J586" s="2" t="s">
        <v>2914</v>
      </c>
      <c r="K586" s="12"/>
      <c r="L586" s="12"/>
      <c r="M586" s="9" t="s">
        <v>6361</v>
      </c>
      <c r="N586" s="166"/>
      <c r="O586" s="166"/>
      <c r="P586" s="166"/>
    </row>
    <row r="587" spans="1:16" x14ac:dyDescent="0.4">
      <c r="A587" s="1">
        <v>190586</v>
      </c>
      <c r="B587" s="2">
        <v>586</v>
      </c>
      <c r="C587" s="2" t="s">
        <v>2915</v>
      </c>
      <c r="D587" s="2" t="s">
        <v>2916</v>
      </c>
      <c r="E587" s="2" t="s">
        <v>113</v>
      </c>
      <c r="F587" s="3"/>
      <c r="G587" s="10" t="s">
        <v>308</v>
      </c>
      <c r="H587" s="11"/>
      <c r="I587" s="6"/>
      <c r="J587" s="2"/>
      <c r="K587" s="12"/>
      <c r="L587" s="12" t="s">
        <v>2917</v>
      </c>
      <c r="M587" s="9" t="s">
        <v>6361</v>
      </c>
      <c r="N587" s="166"/>
      <c r="O587" s="166"/>
      <c r="P587" s="166"/>
    </row>
    <row r="588" spans="1:16" x14ac:dyDescent="0.4">
      <c r="A588" s="1">
        <v>190587</v>
      </c>
      <c r="B588" s="2">
        <v>587</v>
      </c>
      <c r="C588" s="2" t="s">
        <v>2918</v>
      </c>
      <c r="D588" s="2" t="s">
        <v>2919</v>
      </c>
      <c r="E588" s="2" t="s">
        <v>113</v>
      </c>
      <c r="F588" s="3"/>
      <c r="G588" s="10" t="s">
        <v>2898</v>
      </c>
      <c r="H588" s="11" t="s">
        <v>2920</v>
      </c>
      <c r="I588" s="6"/>
      <c r="J588" s="2"/>
      <c r="K588" s="12"/>
      <c r="L588" s="12"/>
      <c r="M588" s="9" t="s">
        <v>6361</v>
      </c>
      <c r="N588" s="166"/>
      <c r="O588" s="166"/>
      <c r="P588" s="166"/>
    </row>
    <row r="589" spans="1:16" x14ac:dyDescent="0.4">
      <c r="A589" s="1">
        <v>190588</v>
      </c>
      <c r="B589" s="2">
        <v>588</v>
      </c>
      <c r="C589" s="51" t="s">
        <v>2921</v>
      </c>
      <c r="D589" s="2" t="s">
        <v>2922</v>
      </c>
      <c r="E589" s="2" t="s">
        <v>360</v>
      </c>
      <c r="F589" s="3"/>
      <c r="G589" s="52" t="s">
        <v>2923</v>
      </c>
      <c r="H589" s="53" t="s">
        <v>2924</v>
      </c>
      <c r="I589" s="6"/>
      <c r="J589" s="2" t="s">
        <v>2925</v>
      </c>
      <c r="K589" s="12"/>
      <c r="L589" s="12"/>
      <c r="M589" s="9" t="s">
        <v>6361</v>
      </c>
      <c r="N589" s="166"/>
      <c r="O589" s="166"/>
      <c r="P589" s="166"/>
    </row>
    <row r="590" spans="1:16" x14ac:dyDescent="0.4">
      <c r="A590" s="1">
        <v>190589</v>
      </c>
      <c r="B590" s="2">
        <v>589</v>
      </c>
      <c r="C590" s="2" t="s">
        <v>2926</v>
      </c>
      <c r="D590" s="2" t="s">
        <v>2927</v>
      </c>
      <c r="E590" s="2" t="s">
        <v>9</v>
      </c>
      <c r="F590" s="3"/>
      <c r="G590" s="10">
        <v>37736</v>
      </c>
      <c r="H590" s="43" t="s">
        <v>2928</v>
      </c>
      <c r="I590" s="6"/>
      <c r="J590" s="2" t="s">
        <v>2929</v>
      </c>
      <c r="K590" s="12"/>
      <c r="L590" s="3"/>
      <c r="M590" s="9" t="s">
        <v>6361</v>
      </c>
      <c r="N590" s="166"/>
      <c r="O590" s="166"/>
      <c r="P590" s="166"/>
    </row>
    <row r="591" spans="1:16" x14ac:dyDescent="0.4">
      <c r="A591" s="1">
        <v>190590</v>
      </c>
      <c r="B591" s="2">
        <v>590</v>
      </c>
      <c r="C591" s="2" t="s">
        <v>2930</v>
      </c>
      <c r="D591" s="2" t="s">
        <v>2931</v>
      </c>
      <c r="E591" s="2" t="s">
        <v>33</v>
      </c>
      <c r="F591" s="3" t="s">
        <v>2932</v>
      </c>
      <c r="G591" s="10">
        <v>42936</v>
      </c>
      <c r="H591" s="11" t="s">
        <v>2933</v>
      </c>
      <c r="I591" s="6" t="s">
        <v>2934</v>
      </c>
      <c r="J591" s="2" t="s">
        <v>2935</v>
      </c>
      <c r="K591" s="12"/>
      <c r="L591" s="13"/>
      <c r="M591" s="9" t="s">
        <v>6361</v>
      </c>
      <c r="N591" s="166"/>
      <c r="O591" s="166"/>
      <c r="P591" s="166"/>
    </row>
    <row r="592" spans="1:16" x14ac:dyDescent="0.4">
      <c r="A592" s="1">
        <v>190591</v>
      </c>
      <c r="B592" s="2">
        <v>591</v>
      </c>
      <c r="C592" s="32" t="s">
        <v>2936</v>
      </c>
      <c r="D592" s="33" t="s">
        <v>2937</v>
      </c>
      <c r="E592" s="33" t="s">
        <v>2938</v>
      </c>
      <c r="F592" s="34" t="s">
        <v>2939</v>
      </c>
      <c r="G592" s="106">
        <v>42129</v>
      </c>
      <c r="H592" s="69" t="s">
        <v>2940</v>
      </c>
      <c r="I592" s="37" t="s">
        <v>2941</v>
      </c>
      <c r="J592" s="33" t="s">
        <v>2942</v>
      </c>
      <c r="K592" s="38"/>
      <c r="L592" s="38"/>
      <c r="M592" s="9" t="s">
        <v>6361</v>
      </c>
      <c r="N592" s="166"/>
      <c r="O592" s="166"/>
      <c r="P592" s="166"/>
    </row>
    <row r="593" spans="1:16" x14ac:dyDescent="0.4">
      <c r="A593" s="1">
        <v>190592</v>
      </c>
      <c r="B593" s="2">
        <v>592</v>
      </c>
      <c r="C593" s="51" t="s">
        <v>2943</v>
      </c>
      <c r="D593" s="2" t="s">
        <v>2944</v>
      </c>
      <c r="E593" s="2" t="s">
        <v>360</v>
      </c>
      <c r="F593" s="3"/>
      <c r="G593" s="10" t="s">
        <v>2945</v>
      </c>
      <c r="H593" s="53" t="s">
        <v>2103</v>
      </c>
      <c r="I593" s="6"/>
      <c r="J593" s="2" t="s">
        <v>2946</v>
      </c>
      <c r="K593" s="12"/>
      <c r="L593" s="12"/>
      <c r="M593" s="9" t="s">
        <v>6361</v>
      </c>
      <c r="N593" s="166"/>
      <c r="O593" s="166"/>
      <c r="P593" s="166"/>
    </row>
    <row r="594" spans="1:16" x14ac:dyDescent="0.4">
      <c r="A594" s="1">
        <v>190593</v>
      </c>
      <c r="B594" s="2">
        <v>593</v>
      </c>
      <c r="C594" s="2" t="s">
        <v>2947</v>
      </c>
      <c r="D594" s="2" t="s">
        <v>2948</v>
      </c>
      <c r="E594" s="2" t="s">
        <v>113</v>
      </c>
      <c r="F594" s="3"/>
      <c r="G594" s="10" t="s">
        <v>2949</v>
      </c>
      <c r="H594" s="11" t="s">
        <v>2950</v>
      </c>
      <c r="I594" s="6"/>
      <c r="J594" s="2" t="s">
        <v>2951</v>
      </c>
      <c r="K594" s="12"/>
      <c r="L594" s="12"/>
      <c r="M594" s="9" t="s">
        <v>6361</v>
      </c>
      <c r="N594" s="166"/>
      <c r="O594" s="166"/>
      <c r="P594" s="166"/>
    </row>
    <row r="595" spans="1:16" x14ac:dyDescent="0.4">
      <c r="A595" s="1">
        <v>190594</v>
      </c>
      <c r="B595" s="2">
        <v>594</v>
      </c>
      <c r="C595" s="51" t="s">
        <v>2952</v>
      </c>
      <c r="D595" s="2" t="s">
        <v>2953</v>
      </c>
      <c r="E595" s="2" t="s">
        <v>360</v>
      </c>
      <c r="F595" s="3"/>
      <c r="G595" s="52">
        <v>42822</v>
      </c>
      <c r="H595" s="53" t="s">
        <v>2954</v>
      </c>
      <c r="I595" s="6"/>
      <c r="J595" s="2" t="s">
        <v>2955</v>
      </c>
      <c r="K595" s="12"/>
      <c r="L595" s="12"/>
      <c r="M595" s="9" t="s">
        <v>6361</v>
      </c>
      <c r="N595" s="166"/>
      <c r="O595" s="166"/>
      <c r="P595" s="166"/>
    </row>
    <row r="596" spans="1:16" x14ac:dyDescent="0.4">
      <c r="A596" s="45">
        <v>190595</v>
      </c>
      <c r="B596" s="2">
        <v>595</v>
      </c>
      <c r="C596" s="39" t="s">
        <v>2956</v>
      </c>
      <c r="D596" s="2" t="s">
        <v>2957</v>
      </c>
      <c r="E596" s="40" t="s">
        <v>1096</v>
      </c>
      <c r="F596" s="3" t="s">
        <v>2958</v>
      </c>
      <c r="G596" s="10" t="s">
        <v>2959</v>
      </c>
      <c r="H596" s="11" t="s">
        <v>2960</v>
      </c>
      <c r="I596" s="41"/>
      <c r="J596" s="2" t="s">
        <v>2961</v>
      </c>
      <c r="K596" s="12"/>
      <c r="L596" s="12"/>
      <c r="M596" s="9" t="s">
        <v>6361</v>
      </c>
      <c r="N596" s="166"/>
      <c r="O596" s="166"/>
      <c r="P596" s="166"/>
    </row>
    <row r="597" spans="1:16" x14ac:dyDescent="0.4">
      <c r="A597" s="1">
        <v>190596</v>
      </c>
      <c r="B597" s="2">
        <v>596</v>
      </c>
      <c r="C597" s="2" t="s">
        <v>2962</v>
      </c>
      <c r="D597" s="2" t="s">
        <v>2963</v>
      </c>
      <c r="E597" s="2" t="s">
        <v>33</v>
      </c>
      <c r="F597" s="3"/>
      <c r="G597" s="10">
        <v>41447</v>
      </c>
      <c r="H597" s="11" t="s">
        <v>2964</v>
      </c>
      <c r="I597" s="6"/>
      <c r="J597" s="2" t="s">
        <v>2965</v>
      </c>
      <c r="K597" s="12"/>
      <c r="L597" s="13"/>
      <c r="M597" s="9" t="s">
        <v>6361</v>
      </c>
      <c r="N597" s="166"/>
      <c r="O597" s="166"/>
      <c r="P597" s="166"/>
    </row>
    <row r="598" spans="1:16" x14ac:dyDescent="0.4">
      <c r="A598" s="1">
        <v>190597</v>
      </c>
      <c r="B598" s="2">
        <v>597</v>
      </c>
      <c r="C598" s="2" t="s">
        <v>2966</v>
      </c>
      <c r="D598" s="2" t="s">
        <v>2967</v>
      </c>
      <c r="E598" s="2" t="s">
        <v>9</v>
      </c>
      <c r="F598" s="3"/>
      <c r="G598" s="10">
        <v>16911</v>
      </c>
      <c r="H598" s="11" t="s">
        <v>2968</v>
      </c>
      <c r="I598" s="6"/>
      <c r="J598" s="2" t="s">
        <v>2969</v>
      </c>
      <c r="K598" s="12"/>
      <c r="L598" s="3"/>
      <c r="M598" s="9" t="s">
        <v>6361</v>
      </c>
      <c r="N598" s="166"/>
      <c r="O598" s="166"/>
      <c r="P598" s="166"/>
    </row>
    <row r="599" spans="1:16" x14ac:dyDescent="0.4">
      <c r="A599" s="1">
        <v>190598</v>
      </c>
      <c r="B599" s="2">
        <v>598</v>
      </c>
      <c r="C599" s="39" t="s">
        <v>2970</v>
      </c>
      <c r="D599" s="2" t="s">
        <v>2971</v>
      </c>
      <c r="E599" s="2" t="s">
        <v>317</v>
      </c>
      <c r="F599" s="3" t="s">
        <v>2972</v>
      </c>
      <c r="G599" s="10">
        <v>41951</v>
      </c>
      <c r="H599" s="11" t="s">
        <v>2973</v>
      </c>
      <c r="I599" s="62"/>
      <c r="J599" s="63" t="s">
        <v>2974</v>
      </c>
      <c r="K599" s="64"/>
      <c r="L599" s="65"/>
      <c r="M599" s="9" t="s">
        <v>6361</v>
      </c>
      <c r="N599" s="166"/>
      <c r="O599" s="166"/>
      <c r="P599" s="166"/>
    </row>
    <row r="600" spans="1:16" x14ac:dyDescent="0.4">
      <c r="A600" s="1">
        <v>190599</v>
      </c>
      <c r="B600" s="2">
        <v>599</v>
      </c>
      <c r="C600" s="2" t="s">
        <v>2970</v>
      </c>
      <c r="D600" s="2" t="s">
        <v>2975</v>
      </c>
      <c r="E600" s="2" t="s">
        <v>113</v>
      </c>
      <c r="F600" s="3"/>
      <c r="G600" s="10" t="s">
        <v>2976</v>
      </c>
      <c r="H600" s="11" t="s">
        <v>2977</v>
      </c>
      <c r="I600" s="6"/>
      <c r="J600" s="2"/>
      <c r="K600" s="12"/>
      <c r="L600" s="12"/>
      <c r="M600" s="9" t="s">
        <v>6361</v>
      </c>
      <c r="N600" s="166"/>
      <c r="O600" s="166"/>
      <c r="P600" s="166"/>
    </row>
    <row r="601" spans="1:16" x14ac:dyDescent="0.4">
      <c r="A601" s="1">
        <v>190600</v>
      </c>
      <c r="B601" s="2">
        <v>600</v>
      </c>
      <c r="C601" s="2" t="s">
        <v>2978</v>
      </c>
      <c r="D601" s="2" t="s">
        <v>2979</v>
      </c>
      <c r="E601" s="2" t="s">
        <v>218</v>
      </c>
      <c r="F601" s="3"/>
      <c r="G601" s="10" t="s">
        <v>1533</v>
      </c>
      <c r="H601" s="11" t="s">
        <v>2980</v>
      </c>
      <c r="I601" s="41"/>
      <c r="J601" s="2" t="s">
        <v>2981</v>
      </c>
      <c r="K601" s="12" t="s">
        <v>870</v>
      </c>
      <c r="L601" s="12"/>
      <c r="M601" s="9" t="s">
        <v>6361</v>
      </c>
      <c r="N601" s="166"/>
      <c r="O601" s="166"/>
      <c r="P601" s="166"/>
    </row>
    <row r="602" spans="1:16" x14ac:dyDescent="0.4">
      <c r="A602" s="1">
        <v>190601</v>
      </c>
      <c r="B602" s="2">
        <v>601</v>
      </c>
      <c r="C602" s="51" t="s">
        <v>2982</v>
      </c>
      <c r="D602" s="2" t="s">
        <v>2983</v>
      </c>
      <c r="E602" s="2" t="s">
        <v>360</v>
      </c>
      <c r="F602" s="3" t="s">
        <v>2984</v>
      </c>
      <c r="G602" s="10" t="s">
        <v>82</v>
      </c>
      <c r="H602" s="13" t="s">
        <v>2985</v>
      </c>
      <c r="I602" s="6"/>
      <c r="J602" s="2" t="s">
        <v>2986</v>
      </c>
      <c r="K602" s="12"/>
      <c r="L602" s="12"/>
      <c r="M602" s="9" t="s">
        <v>6361</v>
      </c>
      <c r="N602" s="166"/>
      <c r="O602" s="166"/>
      <c r="P602" s="166"/>
    </row>
    <row r="603" spans="1:16" x14ac:dyDescent="0.4">
      <c r="A603" s="1">
        <v>190602</v>
      </c>
      <c r="B603" s="2">
        <v>602</v>
      </c>
      <c r="C603" s="2" t="s">
        <v>2987</v>
      </c>
      <c r="D603" s="2" t="s">
        <v>2988</v>
      </c>
      <c r="E603" s="2" t="s">
        <v>88</v>
      </c>
      <c r="F603" s="3" t="s">
        <v>2989</v>
      </c>
      <c r="G603" s="10" t="s">
        <v>2029</v>
      </c>
      <c r="H603" s="11" t="s">
        <v>2990</v>
      </c>
      <c r="I603" s="6" t="s">
        <v>2991</v>
      </c>
      <c r="J603" s="2" t="s">
        <v>2992</v>
      </c>
      <c r="K603" s="12"/>
      <c r="L603" s="12"/>
      <c r="M603" s="9" t="s">
        <v>6361</v>
      </c>
      <c r="N603" s="166"/>
      <c r="O603" s="166"/>
      <c r="P603" s="166"/>
    </row>
    <row r="604" spans="1:16" x14ac:dyDescent="0.4">
      <c r="A604" s="1">
        <v>190603</v>
      </c>
      <c r="B604" s="2">
        <v>603</v>
      </c>
      <c r="C604" s="2" t="s">
        <v>2993</v>
      </c>
      <c r="D604" s="2"/>
      <c r="E604" s="2" t="s">
        <v>9</v>
      </c>
      <c r="F604" s="3" t="s">
        <v>2994</v>
      </c>
      <c r="G604" s="10">
        <v>41969</v>
      </c>
      <c r="H604" s="11" t="s">
        <v>2995</v>
      </c>
      <c r="I604" s="6"/>
      <c r="J604" s="2"/>
      <c r="K604" s="12"/>
      <c r="L604" s="3"/>
      <c r="M604" s="9" t="s">
        <v>6361</v>
      </c>
      <c r="N604" s="166"/>
      <c r="O604" s="166"/>
      <c r="P604" s="166"/>
    </row>
    <row r="605" spans="1:16" x14ac:dyDescent="0.4">
      <c r="A605" s="1">
        <v>190604</v>
      </c>
      <c r="B605" s="2">
        <v>604</v>
      </c>
      <c r="C605" s="32" t="s">
        <v>2996</v>
      </c>
      <c r="D605" s="33" t="s">
        <v>2997</v>
      </c>
      <c r="E605" s="33" t="s">
        <v>2998</v>
      </c>
      <c r="F605" s="34"/>
      <c r="G605" s="68">
        <v>41445</v>
      </c>
      <c r="H605" s="69" t="s">
        <v>2999</v>
      </c>
      <c r="I605" s="37"/>
      <c r="J605" s="33" t="s">
        <v>3000</v>
      </c>
      <c r="K605" s="38"/>
      <c r="L605" s="38" t="s">
        <v>3001</v>
      </c>
      <c r="M605" s="9" t="s">
        <v>6361</v>
      </c>
      <c r="N605" s="166"/>
      <c r="O605" s="166"/>
      <c r="P605" s="166"/>
    </row>
    <row r="606" spans="1:16" x14ac:dyDescent="0.4">
      <c r="A606" s="1">
        <v>190605</v>
      </c>
      <c r="B606" s="2">
        <v>605</v>
      </c>
      <c r="C606" s="32" t="s">
        <v>3002</v>
      </c>
      <c r="D606" s="33" t="s">
        <v>3003</v>
      </c>
      <c r="E606" s="33" t="s">
        <v>3004</v>
      </c>
      <c r="F606" s="34"/>
      <c r="G606" s="35">
        <v>38605</v>
      </c>
      <c r="H606" s="69" t="s">
        <v>3005</v>
      </c>
      <c r="I606" s="37"/>
      <c r="J606" s="33" t="s">
        <v>3006</v>
      </c>
      <c r="K606" s="38"/>
      <c r="L606" s="38"/>
      <c r="M606" s="9" t="s">
        <v>6361</v>
      </c>
      <c r="N606" s="166"/>
      <c r="O606" s="166"/>
      <c r="P606" s="166"/>
    </row>
    <row r="607" spans="1:16" x14ac:dyDescent="0.4">
      <c r="A607" s="1">
        <v>190606</v>
      </c>
      <c r="B607" s="2">
        <v>606</v>
      </c>
      <c r="C607" s="2" t="s">
        <v>3007</v>
      </c>
      <c r="D607" s="2" t="s">
        <v>3008</v>
      </c>
      <c r="E607" s="2" t="s">
        <v>582</v>
      </c>
      <c r="F607" s="11" t="s">
        <v>3009</v>
      </c>
      <c r="G607" s="27">
        <v>41954</v>
      </c>
      <c r="H607" s="11" t="s">
        <v>3010</v>
      </c>
      <c r="I607" s="6"/>
      <c r="J607" s="2" t="s">
        <v>3011</v>
      </c>
      <c r="K607" s="12"/>
      <c r="L607" s="3"/>
      <c r="M607" s="9" t="s">
        <v>6361</v>
      </c>
      <c r="N607" s="166"/>
      <c r="O607" s="166"/>
      <c r="P607" s="166"/>
    </row>
    <row r="608" spans="1:16" x14ac:dyDescent="0.4">
      <c r="A608" s="1">
        <v>190607</v>
      </c>
      <c r="B608" s="2">
        <v>607</v>
      </c>
      <c r="C608" s="51" t="s">
        <v>3012</v>
      </c>
      <c r="D608" s="2" t="s">
        <v>3013</v>
      </c>
      <c r="E608" s="2" t="s">
        <v>360</v>
      </c>
      <c r="F608" s="3" t="s">
        <v>3014</v>
      </c>
      <c r="G608" s="52" t="s">
        <v>3015</v>
      </c>
      <c r="H608" s="53" t="s">
        <v>3016</v>
      </c>
      <c r="I608" s="6"/>
      <c r="J608" s="2" t="s">
        <v>3017</v>
      </c>
      <c r="K608" s="12"/>
      <c r="L608" s="12"/>
      <c r="M608" s="9" t="s">
        <v>6361</v>
      </c>
      <c r="N608" s="166"/>
      <c r="O608" s="166"/>
      <c r="P608" s="166"/>
    </row>
    <row r="609" spans="1:16" x14ac:dyDescent="0.4">
      <c r="A609" s="45">
        <v>190608</v>
      </c>
      <c r="B609" s="2">
        <v>608</v>
      </c>
      <c r="C609" s="2" t="s">
        <v>3018</v>
      </c>
      <c r="D609" s="2" t="s">
        <v>3019</v>
      </c>
      <c r="E609" s="40" t="s">
        <v>3020</v>
      </c>
      <c r="F609" s="3" t="s">
        <v>3021</v>
      </c>
      <c r="G609" s="10" t="s">
        <v>3022</v>
      </c>
      <c r="H609" s="11" t="s">
        <v>3023</v>
      </c>
      <c r="I609" s="41"/>
      <c r="J609" s="2" t="s">
        <v>3024</v>
      </c>
      <c r="K609" s="12"/>
      <c r="L609" s="12"/>
      <c r="M609" s="9" t="s">
        <v>6361</v>
      </c>
      <c r="N609" s="166"/>
      <c r="O609" s="166"/>
      <c r="P609" s="166"/>
    </row>
    <row r="610" spans="1:16" x14ac:dyDescent="0.4">
      <c r="A610" s="1">
        <v>190609</v>
      </c>
      <c r="B610" s="2">
        <v>609</v>
      </c>
      <c r="C610" s="2" t="s">
        <v>3025</v>
      </c>
      <c r="D610" s="2"/>
      <c r="E610" s="2" t="s">
        <v>9</v>
      </c>
      <c r="F610" s="3" t="s">
        <v>3026</v>
      </c>
      <c r="G610" s="10">
        <v>41945</v>
      </c>
      <c r="H610" s="11" t="s">
        <v>3027</v>
      </c>
      <c r="I610" s="6"/>
      <c r="J610" s="2"/>
      <c r="K610" s="12"/>
      <c r="L610" s="3"/>
      <c r="M610" s="9" t="s">
        <v>6361</v>
      </c>
      <c r="N610" s="166"/>
      <c r="O610" s="166"/>
      <c r="P610" s="166"/>
    </row>
    <row r="611" spans="1:16" x14ac:dyDescent="0.4">
      <c r="A611" s="1">
        <v>190610</v>
      </c>
      <c r="B611" s="2">
        <v>610</v>
      </c>
      <c r="C611" s="2" t="s">
        <v>3028</v>
      </c>
      <c r="D611" s="2" t="s">
        <v>3029</v>
      </c>
      <c r="E611" s="2" t="s">
        <v>218</v>
      </c>
      <c r="F611" s="3"/>
      <c r="G611" s="10" t="s">
        <v>2635</v>
      </c>
      <c r="H611" s="11" t="s">
        <v>3030</v>
      </c>
      <c r="I611" s="41"/>
      <c r="J611" s="2" t="s">
        <v>3031</v>
      </c>
      <c r="K611" s="12"/>
      <c r="L611" s="12"/>
      <c r="M611" s="9" t="s">
        <v>6361</v>
      </c>
      <c r="N611" s="166"/>
      <c r="O611" s="166"/>
      <c r="P611" s="166"/>
    </row>
    <row r="612" spans="1:16" x14ac:dyDescent="0.4">
      <c r="A612" s="1">
        <v>190611</v>
      </c>
      <c r="B612" s="2">
        <v>611</v>
      </c>
      <c r="C612" s="2" t="s">
        <v>3032</v>
      </c>
      <c r="D612" s="2" t="s">
        <v>3033</v>
      </c>
      <c r="E612" s="2" t="s">
        <v>113</v>
      </c>
      <c r="F612" s="3" t="s">
        <v>3034</v>
      </c>
      <c r="G612" s="10" t="s">
        <v>3035</v>
      </c>
      <c r="H612" s="11" t="s">
        <v>3036</v>
      </c>
      <c r="I612" s="6"/>
      <c r="J612" s="2" t="s">
        <v>3037</v>
      </c>
      <c r="K612" s="12"/>
      <c r="L612" s="12"/>
      <c r="M612" s="9" t="s">
        <v>6361</v>
      </c>
      <c r="N612" s="166"/>
      <c r="O612" s="166"/>
      <c r="P612" s="166"/>
    </row>
    <row r="613" spans="1:16" x14ac:dyDescent="0.4">
      <c r="A613" s="1">
        <v>190612</v>
      </c>
      <c r="B613" s="2">
        <v>612</v>
      </c>
      <c r="C613" s="2" t="s">
        <v>3038</v>
      </c>
      <c r="D613" s="2"/>
      <c r="E613" s="2" t="s">
        <v>9</v>
      </c>
      <c r="F613" s="3" t="s">
        <v>3039</v>
      </c>
      <c r="G613" s="10">
        <v>41159</v>
      </c>
      <c r="H613" s="11" t="s">
        <v>3040</v>
      </c>
      <c r="I613" s="6" t="s">
        <v>3041</v>
      </c>
      <c r="J613" s="2"/>
      <c r="K613" s="12"/>
      <c r="L613" s="3"/>
      <c r="M613" s="9" t="s">
        <v>6361</v>
      </c>
      <c r="N613" s="166"/>
      <c r="O613" s="166"/>
      <c r="P613" s="166"/>
    </row>
    <row r="614" spans="1:16" x14ac:dyDescent="0.4">
      <c r="A614" s="1">
        <v>190613</v>
      </c>
      <c r="B614" s="2">
        <v>613</v>
      </c>
      <c r="C614" s="2" t="s">
        <v>3042</v>
      </c>
      <c r="D614" s="2" t="s">
        <v>3043</v>
      </c>
      <c r="E614" s="2" t="s">
        <v>9</v>
      </c>
      <c r="F614" s="3" t="s">
        <v>3044</v>
      </c>
      <c r="G614" s="10">
        <v>42016</v>
      </c>
      <c r="H614" s="46" t="s">
        <v>3045</v>
      </c>
      <c r="I614" s="6"/>
      <c r="J614" s="48" t="s">
        <v>3046</v>
      </c>
      <c r="K614" s="49"/>
      <c r="L614" s="50"/>
      <c r="M614" s="9" t="s">
        <v>6361</v>
      </c>
      <c r="N614" s="166"/>
      <c r="O614" s="166"/>
      <c r="P614" s="166"/>
    </row>
    <row r="615" spans="1:16" x14ac:dyDescent="0.4">
      <c r="A615" s="1">
        <v>190614</v>
      </c>
      <c r="B615" s="2">
        <v>614</v>
      </c>
      <c r="C615" s="2" t="s">
        <v>3047</v>
      </c>
      <c r="D615" s="2" t="s">
        <v>3048</v>
      </c>
      <c r="E615" s="2" t="s">
        <v>113</v>
      </c>
      <c r="F615" s="3" t="s">
        <v>3049</v>
      </c>
      <c r="G615" s="10" t="s">
        <v>551</v>
      </c>
      <c r="H615" s="11" t="s">
        <v>3050</v>
      </c>
      <c r="I615" s="6"/>
      <c r="J615" s="2" t="s">
        <v>3051</v>
      </c>
      <c r="K615" s="12"/>
      <c r="L615" s="12"/>
      <c r="M615" s="9" t="s">
        <v>6361</v>
      </c>
      <c r="N615" s="166"/>
      <c r="O615" s="166"/>
      <c r="P615" s="166"/>
    </row>
    <row r="616" spans="1:16" x14ac:dyDescent="0.4">
      <c r="A616" s="1">
        <v>190615</v>
      </c>
      <c r="B616" s="2">
        <v>615</v>
      </c>
      <c r="C616" s="2" t="s">
        <v>3052</v>
      </c>
      <c r="D616" s="2" t="s">
        <v>3053</v>
      </c>
      <c r="E616" s="2" t="s">
        <v>262</v>
      </c>
      <c r="F616" s="3" t="s">
        <v>3054</v>
      </c>
      <c r="G616" s="10" t="s">
        <v>3055</v>
      </c>
      <c r="H616" s="11" t="s">
        <v>3056</v>
      </c>
      <c r="I616" s="41"/>
      <c r="J616" s="2" t="s">
        <v>3057</v>
      </c>
      <c r="K616" s="12"/>
      <c r="L616" s="12"/>
      <c r="M616" s="9" t="s">
        <v>6361</v>
      </c>
      <c r="N616" s="166"/>
      <c r="O616" s="166"/>
      <c r="P616" s="166"/>
    </row>
    <row r="617" spans="1:16" x14ac:dyDescent="0.4">
      <c r="A617" s="1">
        <v>190616</v>
      </c>
      <c r="B617" s="2">
        <v>616</v>
      </c>
      <c r="C617" s="2" t="s">
        <v>3058</v>
      </c>
      <c r="D617" s="2" t="s">
        <v>3059</v>
      </c>
      <c r="E617" s="2" t="s">
        <v>113</v>
      </c>
      <c r="F617" s="3"/>
      <c r="G617" s="10" t="s">
        <v>3060</v>
      </c>
      <c r="H617" s="11" t="s">
        <v>3061</v>
      </c>
      <c r="I617" s="6"/>
      <c r="J617" s="2" t="s">
        <v>3062</v>
      </c>
      <c r="K617" s="12"/>
      <c r="L617" s="12"/>
      <c r="M617" s="9" t="s">
        <v>6361</v>
      </c>
      <c r="N617" s="166"/>
      <c r="O617" s="166"/>
      <c r="P617" s="166"/>
    </row>
    <row r="618" spans="1:16" x14ac:dyDescent="0.4">
      <c r="A618" s="1">
        <v>190617</v>
      </c>
      <c r="B618" s="2">
        <v>617</v>
      </c>
      <c r="C618" s="2" t="s">
        <v>3063</v>
      </c>
      <c r="D618" s="2" t="s">
        <v>3064</v>
      </c>
      <c r="E618" s="2" t="s">
        <v>113</v>
      </c>
      <c r="F618" s="3"/>
      <c r="G618" s="10" t="s">
        <v>2390</v>
      </c>
      <c r="H618" s="11" t="s">
        <v>3065</v>
      </c>
      <c r="I618" s="6"/>
      <c r="J618" s="2"/>
      <c r="K618" s="12"/>
      <c r="L618" s="12"/>
      <c r="M618" s="9" t="s">
        <v>6361</v>
      </c>
      <c r="N618" s="166"/>
      <c r="O618" s="166"/>
      <c r="P618" s="166"/>
    </row>
    <row r="619" spans="1:16" x14ac:dyDescent="0.4">
      <c r="A619" s="1">
        <v>190618</v>
      </c>
      <c r="B619" s="2">
        <v>618</v>
      </c>
      <c r="C619" s="2" t="s">
        <v>3066</v>
      </c>
      <c r="D619" s="2" t="s">
        <v>3067</v>
      </c>
      <c r="E619" s="2" t="s">
        <v>9</v>
      </c>
      <c r="F619" s="3" t="s">
        <v>3068</v>
      </c>
      <c r="G619" s="10">
        <v>38326</v>
      </c>
      <c r="H619" s="11" t="s">
        <v>3069</v>
      </c>
      <c r="I619" s="6" t="s">
        <v>3070</v>
      </c>
      <c r="J619" s="2" t="s">
        <v>3071</v>
      </c>
      <c r="K619" s="12"/>
      <c r="L619" s="3"/>
      <c r="M619" s="9" t="s">
        <v>6361</v>
      </c>
      <c r="N619" s="166"/>
      <c r="O619" s="166"/>
      <c r="P619" s="166"/>
    </row>
    <row r="620" spans="1:16" x14ac:dyDescent="0.4">
      <c r="A620" s="1">
        <v>190619</v>
      </c>
      <c r="B620" s="2">
        <v>619</v>
      </c>
      <c r="C620" s="51" t="s">
        <v>3072</v>
      </c>
      <c r="D620" s="2" t="s">
        <v>3073</v>
      </c>
      <c r="E620" s="2" t="s">
        <v>360</v>
      </c>
      <c r="F620" s="3"/>
      <c r="G620" s="52">
        <v>42922</v>
      </c>
      <c r="H620" s="53" t="s">
        <v>3074</v>
      </c>
      <c r="I620" s="6"/>
      <c r="J620" s="2"/>
      <c r="K620" s="12"/>
      <c r="L620" s="12"/>
      <c r="M620" s="9" t="s">
        <v>6361</v>
      </c>
      <c r="N620" s="166"/>
      <c r="O620" s="166"/>
      <c r="P620" s="166"/>
    </row>
    <row r="621" spans="1:16" x14ac:dyDescent="0.4">
      <c r="A621" s="1">
        <v>190620</v>
      </c>
      <c r="B621" s="2">
        <v>620</v>
      </c>
      <c r="C621" s="39" t="s">
        <v>3075</v>
      </c>
      <c r="D621" s="2" t="s">
        <v>3076</v>
      </c>
      <c r="E621" s="2" t="s">
        <v>317</v>
      </c>
      <c r="F621" s="3" t="s">
        <v>3077</v>
      </c>
      <c r="G621" s="66">
        <v>42047</v>
      </c>
      <c r="H621" s="11" t="s">
        <v>3078</v>
      </c>
      <c r="I621" s="62"/>
      <c r="J621" s="63" t="s">
        <v>3079</v>
      </c>
      <c r="K621" s="64"/>
      <c r="L621" s="65" t="s">
        <v>3080</v>
      </c>
      <c r="M621" s="9" t="s">
        <v>6361</v>
      </c>
      <c r="N621" s="166"/>
      <c r="O621" s="166"/>
      <c r="P621" s="166"/>
    </row>
    <row r="622" spans="1:16" x14ac:dyDescent="0.4">
      <c r="A622" s="1">
        <v>190621</v>
      </c>
      <c r="B622" s="2">
        <v>621</v>
      </c>
      <c r="C622" s="2" t="s">
        <v>3081</v>
      </c>
      <c r="D622" s="2"/>
      <c r="E622" s="2" t="s">
        <v>113</v>
      </c>
      <c r="F622" s="3" t="s">
        <v>256</v>
      </c>
      <c r="G622" s="10" t="s">
        <v>3082</v>
      </c>
      <c r="H622" s="11" t="s">
        <v>3083</v>
      </c>
      <c r="I622" s="6"/>
      <c r="J622" s="2" t="s">
        <v>3084</v>
      </c>
      <c r="K622" s="12"/>
      <c r="L622" s="12"/>
      <c r="M622" s="9" t="s">
        <v>6361</v>
      </c>
      <c r="N622" s="166"/>
      <c r="O622" s="166"/>
      <c r="P622" s="166"/>
    </row>
    <row r="623" spans="1:16" x14ac:dyDescent="0.4">
      <c r="A623" s="1">
        <v>190622</v>
      </c>
      <c r="B623" s="2">
        <v>622</v>
      </c>
      <c r="C623" s="2" t="s">
        <v>3085</v>
      </c>
      <c r="D623" s="2" t="s">
        <v>3086</v>
      </c>
      <c r="E623" s="2" t="s">
        <v>113</v>
      </c>
      <c r="F623" s="3" t="s">
        <v>3087</v>
      </c>
      <c r="G623" s="10" t="s">
        <v>3088</v>
      </c>
      <c r="H623" s="11" t="s">
        <v>3089</v>
      </c>
      <c r="I623" s="6"/>
      <c r="J623" s="2" t="s">
        <v>3090</v>
      </c>
      <c r="K623" s="12"/>
      <c r="L623" s="12"/>
      <c r="M623" s="9" t="s">
        <v>6361</v>
      </c>
      <c r="N623" s="166"/>
      <c r="O623" s="166"/>
      <c r="P623" s="166"/>
    </row>
    <row r="624" spans="1:16" x14ac:dyDescent="0.4">
      <c r="A624" s="1">
        <v>190623</v>
      </c>
      <c r="B624" s="2">
        <v>623</v>
      </c>
      <c r="C624" s="2" t="s">
        <v>3091</v>
      </c>
      <c r="D624" s="2" t="s">
        <v>3092</v>
      </c>
      <c r="E624" s="2" t="s">
        <v>1213</v>
      </c>
      <c r="F624" s="3"/>
      <c r="G624" s="10" t="s">
        <v>1884</v>
      </c>
      <c r="H624" s="11" t="s">
        <v>1885</v>
      </c>
      <c r="I624" s="6"/>
      <c r="J624" s="2" t="s">
        <v>3093</v>
      </c>
      <c r="K624" s="12"/>
      <c r="L624" s="3"/>
      <c r="M624" s="9" t="s">
        <v>6361</v>
      </c>
      <c r="N624" s="166"/>
      <c r="O624" s="166"/>
      <c r="P624" s="166"/>
    </row>
    <row r="625" spans="1:16" x14ac:dyDescent="0.4">
      <c r="A625" s="1">
        <v>190624</v>
      </c>
      <c r="B625" s="2">
        <v>624</v>
      </c>
      <c r="C625" s="2" t="s">
        <v>3094</v>
      </c>
      <c r="D625" s="2" t="s">
        <v>3095</v>
      </c>
      <c r="E625" s="2" t="s">
        <v>389</v>
      </c>
      <c r="F625" s="3"/>
      <c r="G625" s="10" t="s">
        <v>3096</v>
      </c>
      <c r="H625" s="11" t="s">
        <v>3097</v>
      </c>
      <c r="I625" s="41"/>
      <c r="J625" s="2" t="s">
        <v>3098</v>
      </c>
      <c r="K625" s="12"/>
      <c r="L625" s="12"/>
      <c r="M625" s="9" t="s">
        <v>6361</v>
      </c>
      <c r="N625" s="166"/>
      <c r="O625" s="166"/>
      <c r="P625" s="166"/>
    </row>
    <row r="626" spans="1:16" x14ac:dyDescent="0.4">
      <c r="A626" s="45">
        <v>190625</v>
      </c>
      <c r="B626" s="2">
        <v>625</v>
      </c>
      <c r="C626" s="39" t="s">
        <v>3099</v>
      </c>
      <c r="D626" s="2" t="s">
        <v>3100</v>
      </c>
      <c r="E626" s="40" t="s">
        <v>417</v>
      </c>
      <c r="F626" s="3" t="s">
        <v>3101</v>
      </c>
      <c r="G626" s="10" t="s">
        <v>3102</v>
      </c>
      <c r="H626" s="11" t="s">
        <v>3103</v>
      </c>
      <c r="I626" s="41"/>
      <c r="J626" s="2" t="s">
        <v>3104</v>
      </c>
      <c r="K626" s="12" t="s">
        <v>422</v>
      </c>
      <c r="L626" s="12"/>
      <c r="M626" s="9" t="s">
        <v>6361</v>
      </c>
      <c r="N626" s="166"/>
      <c r="O626" s="166"/>
      <c r="P626" s="166"/>
    </row>
    <row r="627" spans="1:16" x14ac:dyDescent="0.4">
      <c r="A627" s="1">
        <v>190626</v>
      </c>
      <c r="B627" s="2">
        <v>626</v>
      </c>
      <c r="C627" s="2" t="s">
        <v>3105</v>
      </c>
      <c r="D627" s="2" t="s">
        <v>3106</v>
      </c>
      <c r="E627" s="2" t="s">
        <v>218</v>
      </c>
      <c r="F627" s="3" t="s">
        <v>3107</v>
      </c>
      <c r="G627" s="10" t="s">
        <v>3108</v>
      </c>
      <c r="H627" s="11" t="s">
        <v>3109</v>
      </c>
      <c r="I627" s="41"/>
      <c r="J627" s="2" t="s">
        <v>3110</v>
      </c>
      <c r="K627" s="12" t="s">
        <v>1019</v>
      </c>
      <c r="L627" s="12"/>
      <c r="M627" s="9" t="s">
        <v>6361</v>
      </c>
      <c r="N627" s="166"/>
      <c r="O627" s="166"/>
      <c r="P627" s="166"/>
    </row>
    <row r="628" spans="1:16" x14ac:dyDescent="0.4">
      <c r="A628" s="45">
        <v>190627</v>
      </c>
      <c r="B628" s="2">
        <v>627</v>
      </c>
      <c r="C628" s="39" t="s">
        <v>3111</v>
      </c>
      <c r="D628" s="2" t="s">
        <v>3112</v>
      </c>
      <c r="E628" s="40" t="s">
        <v>243</v>
      </c>
      <c r="F628" s="3"/>
      <c r="G628" s="10" t="s">
        <v>3113</v>
      </c>
      <c r="H628" s="11" t="s">
        <v>3114</v>
      </c>
      <c r="I628" s="41"/>
      <c r="J628" s="2" t="s">
        <v>3115</v>
      </c>
      <c r="K628" s="12"/>
      <c r="L628" s="12"/>
      <c r="M628" s="9" t="s">
        <v>6361</v>
      </c>
      <c r="N628" s="166"/>
      <c r="O628" s="166"/>
      <c r="P628" s="166"/>
    </row>
    <row r="629" spans="1:16" x14ac:dyDescent="0.4">
      <c r="A629" s="1">
        <v>190628</v>
      </c>
      <c r="B629" s="2">
        <v>628</v>
      </c>
      <c r="C629" s="2" t="s">
        <v>3116</v>
      </c>
      <c r="D629" s="2"/>
      <c r="E629" s="2" t="s">
        <v>9</v>
      </c>
      <c r="F629" s="3"/>
      <c r="G629" s="10">
        <v>42807</v>
      </c>
      <c r="H629" s="46" t="s">
        <v>3117</v>
      </c>
      <c r="I629" s="6"/>
      <c r="J629" s="2" t="s">
        <v>3118</v>
      </c>
      <c r="K629" s="12"/>
      <c r="L629" s="3"/>
      <c r="M629" s="9" t="s">
        <v>6361</v>
      </c>
      <c r="N629" s="166"/>
      <c r="O629" s="166"/>
      <c r="P629" s="166"/>
    </row>
    <row r="630" spans="1:16" x14ac:dyDescent="0.4">
      <c r="A630" s="1">
        <v>190629</v>
      </c>
      <c r="B630" s="2">
        <v>629</v>
      </c>
      <c r="C630" s="2" t="s">
        <v>3119</v>
      </c>
      <c r="D630" s="2" t="s">
        <v>3120</v>
      </c>
      <c r="E630" s="2" t="s">
        <v>317</v>
      </c>
      <c r="F630" s="3" t="s">
        <v>3121</v>
      </c>
      <c r="G630" s="10">
        <v>42925</v>
      </c>
      <c r="H630" s="46" t="s">
        <v>3122</v>
      </c>
      <c r="I630" s="62"/>
      <c r="J630" s="63" t="s">
        <v>3123</v>
      </c>
      <c r="K630" s="64"/>
      <c r="L630" s="65"/>
      <c r="M630" s="9" t="s">
        <v>6361</v>
      </c>
      <c r="N630" s="166"/>
      <c r="O630" s="166"/>
      <c r="P630" s="166"/>
    </row>
    <row r="631" spans="1:16" x14ac:dyDescent="0.4">
      <c r="A631" s="1">
        <v>190630</v>
      </c>
      <c r="B631" s="2">
        <v>630</v>
      </c>
      <c r="C631" s="2" t="s">
        <v>3124</v>
      </c>
      <c r="D631" s="2" t="s">
        <v>3125</v>
      </c>
      <c r="E631" s="2" t="s">
        <v>9</v>
      </c>
      <c r="F631" s="3" t="s">
        <v>3126</v>
      </c>
      <c r="G631" s="10">
        <v>41566</v>
      </c>
      <c r="H631" s="11" t="s">
        <v>3127</v>
      </c>
      <c r="I631" s="6" t="s">
        <v>3128</v>
      </c>
      <c r="J631" s="2"/>
      <c r="K631" s="12"/>
      <c r="L631" s="3" t="s">
        <v>2739</v>
      </c>
      <c r="M631" s="9" t="s">
        <v>6361</v>
      </c>
      <c r="N631" s="166"/>
      <c r="O631" s="166"/>
      <c r="P631" s="166"/>
    </row>
    <row r="632" spans="1:16" x14ac:dyDescent="0.4">
      <c r="A632" s="1">
        <v>190631</v>
      </c>
      <c r="B632" s="2">
        <v>631</v>
      </c>
      <c r="C632" s="2" t="s">
        <v>3129</v>
      </c>
      <c r="D632" s="2" t="s">
        <v>3130</v>
      </c>
      <c r="E632" s="2" t="s">
        <v>389</v>
      </c>
      <c r="F632" s="3"/>
      <c r="G632" s="10" t="s">
        <v>3131</v>
      </c>
      <c r="H632" s="11" t="s">
        <v>3132</v>
      </c>
      <c r="I632" s="41"/>
      <c r="J632" s="2" t="s">
        <v>3133</v>
      </c>
      <c r="K632" s="12"/>
      <c r="L632" s="12"/>
      <c r="M632" s="9" t="s">
        <v>6361</v>
      </c>
      <c r="N632" s="166"/>
      <c r="O632" s="166"/>
      <c r="P632" s="166"/>
    </row>
    <row r="633" spans="1:16" x14ac:dyDescent="0.4">
      <c r="A633" s="1">
        <v>190632</v>
      </c>
      <c r="B633" s="2">
        <v>632</v>
      </c>
      <c r="C633" s="2" t="s">
        <v>3134</v>
      </c>
      <c r="D633" s="2" t="s">
        <v>3135</v>
      </c>
      <c r="E633" s="2" t="s">
        <v>9</v>
      </c>
      <c r="F633" s="3"/>
      <c r="G633" s="10">
        <v>38664</v>
      </c>
      <c r="H633" s="11" t="s">
        <v>3136</v>
      </c>
      <c r="I633" s="6"/>
      <c r="J633" s="2" t="s">
        <v>3137</v>
      </c>
      <c r="K633" s="12"/>
      <c r="L633" s="3"/>
      <c r="M633" s="9" t="s">
        <v>6361</v>
      </c>
      <c r="N633" s="166"/>
      <c r="O633" s="166"/>
      <c r="P633" s="166"/>
    </row>
    <row r="634" spans="1:16" x14ac:dyDescent="0.4">
      <c r="A634" s="1">
        <v>190633</v>
      </c>
      <c r="B634" s="2">
        <v>633</v>
      </c>
      <c r="C634" s="2" t="s">
        <v>3138</v>
      </c>
      <c r="D634" s="2" t="s">
        <v>3139</v>
      </c>
      <c r="E634" s="2" t="s">
        <v>113</v>
      </c>
      <c r="F634" s="3"/>
      <c r="G634" s="10" t="s">
        <v>3140</v>
      </c>
      <c r="H634" s="11" t="s">
        <v>3141</v>
      </c>
      <c r="I634" s="6"/>
      <c r="J634" s="2" t="s">
        <v>3142</v>
      </c>
      <c r="K634" s="12"/>
      <c r="L634" s="12"/>
      <c r="M634" s="9" t="s">
        <v>6361</v>
      </c>
      <c r="N634" s="166"/>
      <c r="O634" s="166"/>
      <c r="P634" s="166"/>
    </row>
    <row r="635" spans="1:16" x14ac:dyDescent="0.4">
      <c r="A635" s="1">
        <v>190634</v>
      </c>
      <c r="B635" s="2">
        <v>634</v>
      </c>
      <c r="C635" s="2" t="s">
        <v>3143</v>
      </c>
      <c r="D635" s="2" t="s">
        <v>3144</v>
      </c>
      <c r="E635" s="2" t="s">
        <v>3145</v>
      </c>
      <c r="F635" s="11" t="s">
        <v>3146</v>
      </c>
      <c r="G635" s="27">
        <v>42678</v>
      </c>
      <c r="H635" s="11" t="s">
        <v>3147</v>
      </c>
      <c r="I635" s="6"/>
      <c r="J635" s="2" t="s">
        <v>3148</v>
      </c>
      <c r="K635" s="12"/>
      <c r="L635" s="3"/>
      <c r="M635" s="9" t="s">
        <v>6361</v>
      </c>
      <c r="N635" s="166"/>
      <c r="O635" s="166"/>
      <c r="P635" s="166"/>
    </row>
    <row r="636" spans="1:16" x14ac:dyDescent="0.4">
      <c r="A636" s="1">
        <v>190635</v>
      </c>
      <c r="B636" s="2">
        <v>635</v>
      </c>
      <c r="C636" s="2" t="s">
        <v>3149</v>
      </c>
      <c r="D636" s="2" t="s">
        <v>3150</v>
      </c>
      <c r="E636" s="2" t="s">
        <v>218</v>
      </c>
      <c r="F636" s="3"/>
      <c r="G636" s="10" t="s">
        <v>3151</v>
      </c>
      <c r="H636" s="11" t="s">
        <v>3152</v>
      </c>
      <c r="I636" s="41"/>
      <c r="J636" s="2" t="s">
        <v>3153</v>
      </c>
      <c r="K636" s="12"/>
      <c r="L636" s="12"/>
      <c r="M636" s="9" t="s">
        <v>6361</v>
      </c>
      <c r="N636" s="166"/>
      <c r="O636" s="166"/>
      <c r="P636" s="166"/>
    </row>
    <row r="637" spans="1:16" x14ac:dyDescent="0.4">
      <c r="A637" s="1">
        <v>190636</v>
      </c>
      <c r="B637" s="2">
        <v>636</v>
      </c>
      <c r="C637" s="2" t="s">
        <v>3154</v>
      </c>
      <c r="D637" s="2"/>
      <c r="E637" s="2" t="s">
        <v>9</v>
      </c>
      <c r="F637" s="3"/>
      <c r="G637" s="10">
        <v>42749</v>
      </c>
      <c r="H637" s="11" t="s">
        <v>3155</v>
      </c>
      <c r="I637" s="6"/>
      <c r="J637" s="2" t="s">
        <v>3156</v>
      </c>
      <c r="K637" s="12"/>
      <c r="L637" s="3"/>
      <c r="M637" s="9" t="s">
        <v>6361</v>
      </c>
      <c r="N637" s="166"/>
      <c r="O637" s="166"/>
      <c r="P637" s="166"/>
    </row>
    <row r="638" spans="1:16" x14ac:dyDescent="0.4">
      <c r="A638" s="1">
        <v>190637</v>
      </c>
      <c r="B638" s="2">
        <v>637</v>
      </c>
      <c r="C638" s="2" t="s">
        <v>3157</v>
      </c>
      <c r="D638" s="2" t="s">
        <v>3158</v>
      </c>
      <c r="E638" s="2" t="s">
        <v>113</v>
      </c>
      <c r="F638" s="3" t="s">
        <v>3159</v>
      </c>
      <c r="G638" s="10" t="s">
        <v>520</v>
      </c>
      <c r="H638" s="11" t="s">
        <v>3160</v>
      </c>
      <c r="I638" s="6"/>
      <c r="J638" s="2" t="s">
        <v>3161</v>
      </c>
      <c r="K638" s="12"/>
      <c r="L638" s="12"/>
      <c r="M638" s="9" t="s">
        <v>6361</v>
      </c>
      <c r="N638" s="166"/>
      <c r="O638" s="166"/>
      <c r="P638" s="166"/>
    </row>
    <row r="639" spans="1:16" x14ac:dyDescent="0.4">
      <c r="A639" s="1">
        <v>190638</v>
      </c>
      <c r="B639" s="2">
        <v>638</v>
      </c>
      <c r="C639" s="2" t="s">
        <v>3162</v>
      </c>
      <c r="D639" s="2" t="s">
        <v>3163</v>
      </c>
      <c r="E639" s="2" t="s">
        <v>113</v>
      </c>
      <c r="F639" s="3"/>
      <c r="G639" s="10" t="s">
        <v>3164</v>
      </c>
      <c r="H639" s="11" t="s">
        <v>3165</v>
      </c>
      <c r="I639" s="6"/>
      <c r="J639" s="2"/>
      <c r="K639" s="12"/>
      <c r="L639" s="12"/>
      <c r="M639" s="9" t="s">
        <v>6361</v>
      </c>
      <c r="N639" s="166"/>
      <c r="O639" s="166"/>
      <c r="P639" s="166"/>
    </row>
    <row r="640" spans="1:16" x14ac:dyDescent="0.4">
      <c r="A640" s="1">
        <v>190639</v>
      </c>
      <c r="B640" s="2">
        <v>639</v>
      </c>
      <c r="C640" s="51" t="s">
        <v>3166</v>
      </c>
      <c r="D640" s="2" t="s">
        <v>3167</v>
      </c>
      <c r="E640" s="2" t="s">
        <v>360</v>
      </c>
      <c r="F640" s="3"/>
      <c r="G640" s="52">
        <v>41414</v>
      </c>
      <c r="H640" s="53" t="s">
        <v>3168</v>
      </c>
      <c r="I640" s="6" t="s">
        <v>3169</v>
      </c>
      <c r="J640" s="2" t="s">
        <v>3170</v>
      </c>
      <c r="K640" s="12"/>
      <c r="L640" s="12"/>
      <c r="M640" s="9" t="s">
        <v>6361</v>
      </c>
      <c r="N640" s="166"/>
      <c r="O640" s="166"/>
      <c r="P640" s="166"/>
    </row>
    <row r="641" spans="1:16" x14ac:dyDescent="0.4">
      <c r="A641" s="1">
        <v>190640</v>
      </c>
      <c r="B641" s="2">
        <v>640</v>
      </c>
      <c r="C641" s="2" t="s">
        <v>3171</v>
      </c>
      <c r="D641" s="2" t="s">
        <v>2515</v>
      </c>
      <c r="E641" s="2" t="s">
        <v>113</v>
      </c>
      <c r="F641" s="3"/>
      <c r="G641" s="10" t="s">
        <v>402</v>
      </c>
      <c r="H641" s="11" t="s">
        <v>3172</v>
      </c>
      <c r="I641" s="6"/>
      <c r="J641" s="2" t="s">
        <v>3173</v>
      </c>
      <c r="K641" s="12"/>
      <c r="L641" s="12"/>
      <c r="M641" s="9" t="s">
        <v>6361</v>
      </c>
      <c r="N641" s="166"/>
      <c r="O641" s="166"/>
      <c r="P641" s="166"/>
    </row>
    <row r="642" spans="1:16" x14ac:dyDescent="0.4">
      <c r="A642" s="1">
        <v>190641</v>
      </c>
      <c r="B642" s="2">
        <v>641</v>
      </c>
      <c r="C642" s="2" t="s">
        <v>3174</v>
      </c>
      <c r="D642" s="2" t="s">
        <v>3175</v>
      </c>
      <c r="E642" s="2" t="s">
        <v>262</v>
      </c>
      <c r="F642" s="3"/>
      <c r="G642" s="10" t="s">
        <v>2842</v>
      </c>
      <c r="H642" s="11" t="s">
        <v>3176</v>
      </c>
      <c r="I642" s="41"/>
      <c r="J642" s="2" t="s">
        <v>3177</v>
      </c>
      <c r="K642" s="12"/>
      <c r="L642" s="12"/>
      <c r="M642" s="9" t="s">
        <v>6361</v>
      </c>
      <c r="N642" s="166"/>
      <c r="O642" s="166"/>
      <c r="P642" s="166"/>
    </row>
    <row r="643" spans="1:16" x14ac:dyDescent="0.4">
      <c r="A643" s="1">
        <v>190642</v>
      </c>
      <c r="B643" s="2">
        <v>642</v>
      </c>
      <c r="C643" s="2" t="s">
        <v>3178</v>
      </c>
      <c r="D643" s="2"/>
      <c r="E643" s="2" t="s">
        <v>9</v>
      </c>
      <c r="F643" s="3"/>
      <c r="G643" s="10">
        <v>42206</v>
      </c>
      <c r="H643" s="11" t="s">
        <v>3179</v>
      </c>
      <c r="I643" s="6" t="s">
        <v>3180</v>
      </c>
      <c r="J643" s="2"/>
      <c r="K643" s="12"/>
      <c r="L643" s="3"/>
      <c r="M643" s="9" t="s">
        <v>6361</v>
      </c>
      <c r="N643" s="166"/>
      <c r="O643" s="166"/>
      <c r="P643" s="166"/>
    </row>
    <row r="644" spans="1:16" x14ac:dyDescent="0.4">
      <c r="A644" s="1">
        <v>190643</v>
      </c>
      <c r="B644" s="2">
        <v>643</v>
      </c>
      <c r="C644" s="51" t="s">
        <v>3181</v>
      </c>
      <c r="D644" s="2" t="s">
        <v>3182</v>
      </c>
      <c r="E644" s="2" t="s">
        <v>360</v>
      </c>
      <c r="F644" s="3"/>
      <c r="G644" s="52">
        <v>42732</v>
      </c>
      <c r="H644" s="53" t="s">
        <v>3183</v>
      </c>
      <c r="I644" s="6"/>
      <c r="J644" s="2" t="s">
        <v>3184</v>
      </c>
      <c r="K644" s="12"/>
      <c r="L644" s="12"/>
      <c r="M644" s="9" t="s">
        <v>6361</v>
      </c>
      <c r="N644" s="166"/>
      <c r="O644" s="166"/>
      <c r="P644" s="166"/>
    </row>
    <row r="645" spans="1:16" x14ac:dyDescent="0.4">
      <c r="A645" s="1">
        <v>190644</v>
      </c>
      <c r="B645" s="2">
        <v>644</v>
      </c>
      <c r="C645" s="2" t="s">
        <v>3185</v>
      </c>
      <c r="D645" s="2" t="s">
        <v>3186</v>
      </c>
      <c r="E645" s="2" t="s">
        <v>218</v>
      </c>
      <c r="F645" s="3"/>
      <c r="G645" s="10" t="s">
        <v>3187</v>
      </c>
      <c r="H645" s="11" t="s">
        <v>3188</v>
      </c>
      <c r="I645" s="41"/>
      <c r="J645" s="2" t="s">
        <v>3189</v>
      </c>
      <c r="K645" s="12" t="s">
        <v>870</v>
      </c>
      <c r="L645" s="12"/>
      <c r="M645" s="9" t="s">
        <v>6361</v>
      </c>
      <c r="N645" s="166"/>
      <c r="O645" s="166"/>
      <c r="P645" s="166"/>
    </row>
    <row r="646" spans="1:16" x14ac:dyDescent="0.4">
      <c r="A646" s="1">
        <v>190645</v>
      </c>
      <c r="B646" s="2">
        <v>645</v>
      </c>
      <c r="C646" s="2" t="s">
        <v>3190</v>
      </c>
      <c r="D646" s="2" t="s">
        <v>3191</v>
      </c>
      <c r="E646" s="2" t="s">
        <v>9</v>
      </c>
      <c r="F646" s="3" t="s">
        <v>3192</v>
      </c>
      <c r="G646" s="10">
        <v>42200</v>
      </c>
      <c r="H646" s="11" t="s">
        <v>3193</v>
      </c>
      <c r="I646" s="6"/>
      <c r="J646" s="2" t="s">
        <v>3194</v>
      </c>
      <c r="K646" s="12"/>
      <c r="L646" s="3"/>
      <c r="M646" s="9" t="s">
        <v>6361</v>
      </c>
      <c r="N646" s="166"/>
      <c r="O646" s="166"/>
      <c r="P646" s="166"/>
    </row>
    <row r="647" spans="1:16" x14ac:dyDescent="0.4">
      <c r="A647" s="1">
        <v>190646</v>
      </c>
      <c r="B647" s="2">
        <v>646</v>
      </c>
      <c r="C647" s="14" t="s">
        <v>3195</v>
      </c>
      <c r="D647" s="14" t="s">
        <v>3196</v>
      </c>
      <c r="E647" s="2" t="s">
        <v>9</v>
      </c>
      <c r="F647" s="15" t="s">
        <v>3197</v>
      </c>
      <c r="G647" s="27">
        <v>37920</v>
      </c>
      <c r="H647" s="67" t="s">
        <v>3198</v>
      </c>
      <c r="I647" s="17" t="s">
        <v>3199</v>
      </c>
      <c r="J647" s="14" t="s">
        <v>3200</v>
      </c>
      <c r="K647" s="18"/>
      <c r="L647" s="15"/>
      <c r="M647" s="9" t="s">
        <v>6361</v>
      </c>
      <c r="N647" s="166"/>
      <c r="O647" s="166"/>
      <c r="P647" s="166"/>
    </row>
    <row r="648" spans="1:16" x14ac:dyDescent="0.4">
      <c r="A648" s="1">
        <v>190647</v>
      </c>
      <c r="B648" s="2">
        <v>647</v>
      </c>
      <c r="C648" s="2" t="s">
        <v>3201</v>
      </c>
      <c r="D648" s="2"/>
      <c r="E648" s="2" t="s">
        <v>9</v>
      </c>
      <c r="F648" s="3" t="s">
        <v>3202</v>
      </c>
      <c r="G648" s="10">
        <v>42968</v>
      </c>
      <c r="H648" s="11" t="s">
        <v>3203</v>
      </c>
      <c r="I648" s="6"/>
      <c r="J648" s="2"/>
      <c r="K648" s="12"/>
      <c r="L648" s="3"/>
      <c r="M648" s="9" t="s">
        <v>6361</v>
      </c>
      <c r="N648" s="166"/>
      <c r="O648" s="166"/>
      <c r="P648" s="166"/>
    </row>
    <row r="649" spans="1:16" x14ac:dyDescent="0.4">
      <c r="A649" s="1">
        <v>190648</v>
      </c>
      <c r="B649" s="2">
        <v>648</v>
      </c>
      <c r="C649" s="2" t="s">
        <v>3204</v>
      </c>
      <c r="D649" s="2"/>
      <c r="E649" s="2" t="s">
        <v>9</v>
      </c>
      <c r="F649" s="3" t="s">
        <v>3205</v>
      </c>
      <c r="G649" s="44" t="s">
        <v>3206</v>
      </c>
      <c r="H649" s="11" t="s">
        <v>3207</v>
      </c>
      <c r="I649" s="6"/>
      <c r="J649" s="2" t="s">
        <v>3208</v>
      </c>
      <c r="K649" s="12"/>
      <c r="L649" s="3"/>
      <c r="M649" s="9" t="s">
        <v>6361</v>
      </c>
      <c r="N649" s="166"/>
      <c r="O649" s="166"/>
      <c r="P649" s="166"/>
    </row>
    <row r="650" spans="1:16" x14ac:dyDescent="0.4">
      <c r="A650" s="1">
        <v>190649</v>
      </c>
      <c r="B650" s="2">
        <v>649</v>
      </c>
      <c r="C650" s="2" t="s">
        <v>3209</v>
      </c>
      <c r="D650" s="2" t="s">
        <v>3210</v>
      </c>
      <c r="E650" s="2" t="s">
        <v>33</v>
      </c>
      <c r="F650" s="3"/>
      <c r="G650" s="10" t="s">
        <v>3211</v>
      </c>
      <c r="H650" s="11" t="s">
        <v>3212</v>
      </c>
      <c r="I650" s="6"/>
      <c r="J650" s="2" t="s">
        <v>3213</v>
      </c>
      <c r="K650" s="12"/>
      <c r="L650" s="13"/>
      <c r="M650" s="9" t="s">
        <v>6361</v>
      </c>
      <c r="N650" s="166"/>
      <c r="O650" s="166"/>
      <c r="P650" s="166"/>
    </row>
    <row r="651" spans="1:16" x14ac:dyDescent="0.4">
      <c r="A651" s="45">
        <v>190650</v>
      </c>
      <c r="B651" s="2">
        <v>650</v>
      </c>
      <c r="C651" s="39" t="s">
        <v>3214</v>
      </c>
      <c r="D651" s="2" t="s">
        <v>3215</v>
      </c>
      <c r="E651" s="40" t="s">
        <v>1171</v>
      </c>
      <c r="F651" s="3"/>
      <c r="G651" s="10" t="s">
        <v>3216</v>
      </c>
      <c r="H651" s="11" t="s">
        <v>3217</v>
      </c>
      <c r="I651" s="41"/>
      <c r="J651" s="2" t="s">
        <v>3218</v>
      </c>
      <c r="K651" s="12"/>
      <c r="L651" s="12"/>
      <c r="M651" s="9" t="s">
        <v>6361</v>
      </c>
      <c r="N651" s="166"/>
      <c r="O651" s="166"/>
      <c r="P651" s="166"/>
    </row>
    <row r="652" spans="1:16" x14ac:dyDescent="0.4">
      <c r="A652" s="1">
        <v>190651</v>
      </c>
      <c r="B652" s="2">
        <v>651</v>
      </c>
      <c r="C652" s="2" t="s">
        <v>3219</v>
      </c>
      <c r="D652" s="2"/>
      <c r="E652" s="2" t="s">
        <v>9</v>
      </c>
      <c r="F652" s="3" t="s">
        <v>3220</v>
      </c>
      <c r="G652" s="44" t="s">
        <v>3221</v>
      </c>
      <c r="H652" s="11" t="s">
        <v>3222</v>
      </c>
      <c r="I652" s="6" t="s">
        <v>3223</v>
      </c>
      <c r="J652" s="2" t="s">
        <v>3224</v>
      </c>
      <c r="K652" s="12"/>
      <c r="L652" s="3"/>
      <c r="M652" s="9" t="s">
        <v>6361</v>
      </c>
      <c r="N652" s="166"/>
      <c r="O652" s="166"/>
      <c r="P652" s="166"/>
    </row>
    <row r="653" spans="1:16" x14ac:dyDescent="0.4">
      <c r="A653" s="1">
        <v>190652</v>
      </c>
      <c r="B653" s="2">
        <v>652</v>
      </c>
      <c r="C653" s="39" t="s">
        <v>3225</v>
      </c>
      <c r="D653" s="2" t="s">
        <v>3226</v>
      </c>
      <c r="E653" s="2" t="s">
        <v>317</v>
      </c>
      <c r="F653" s="3"/>
      <c r="G653" s="10">
        <v>42082</v>
      </c>
      <c r="H653" s="46" t="s">
        <v>3227</v>
      </c>
      <c r="I653" s="62"/>
      <c r="J653" s="63" t="s">
        <v>3228</v>
      </c>
      <c r="K653" s="64"/>
      <c r="L653" s="65"/>
      <c r="M653" s="9" t="s">
        <v>6361</v>
      </c>
      <c r="N653" s="166"/>
      <c r="O653" s="166"/>
      <c r="P653" s="166"/>
    </row>
    <row r="654" spans="1:16" x14ac:dyDescent="0.4">
      <c r="A654" s="1">
        <v>190653</v>
      </c>
      <c r="B654" s="2">
        <v>653</v>
      </c>
      <c r="C654" s="2" t="s">
        <v>3229</v>
      </c>
      <c r="D654" s="2" t="s">
        <v>3230</v>
      </c>
      <c r="E654" s="2" t="s">
        <v>218</v>
      </c>
      <c r="F654" s="3"/>
      <c r="G654" s="10" t="s">
        <v>3231</v>
      </c>
      <c r="H654" s="11" t="s">
        <v>3232</v>
      </c>
      <c r="I654" s="41"/>
      <c r="J654" s="2" t="s">
        <v>3233</v>
      </c>
      <c r="K654" s="12"/>
      <c r="L654" s="12"/>
      <c r="M654" s="9" t="s">
        <v>6361</v>
      </c>
      <c r="N654" s="166"/>
      <c r="O654" s="166"/>
      <c r="P654" s="166"/>
    </row>
    <row r="655" spans="1:16" x14ac:dyDescent="0.4">
      <c r="A655" s="1">
        <v>190654</v>
      </c>
      <c r="B655" s="2">
        <v>654</v>
      </c>
      <c r="C655" s="2" t="s">
        <v>3234</v>
      </c>
      <c r="D655" s="2" t="s">
        <v>3235</v>
      </c>
      <c r="E655" s="2" t="s">
        <v>113</v>
      </c>
      <c r="F655" s="3"/>
      <c r="G655" s="10" t="s">
        <v>483</v>
      </c>
      <c r="H655" s="11" t="s">
        <v>3236</v>
      </c>
      <c r="I655" s="6"/>
      <c r="J655" s="2" t="s">
        <v>3237</v>
      </c>
      <c r="K655" s="12"/>
      <c r="L655" s="12"/>
      <c r="M655" s="9" t="s">
        <v>6361</v>
      </c>
      <c r="N655" s="166"/>
      <c r="O655" s="166"/>
      <c r="P655" s="166"/>
    </row>
    <row r="656" spans="1:16" x14ac:dyDescent="0.4">
      <c r="A656" s="45">
        <v>190655</v>
      </c>
      <c r="B656" s="2">
        <v>655</v>
      </c>
      <c r="C656" s="39" t="s">
        <v>3238</v>
      </c>
      <c r="D656" s="2" t="s">
        <v>3239</v>
      </c>
      <c r="E656" s="40" t="s">
        <v>1185</v>
      </c>
      <c r="F656" s="3"/>
      <c r="G656" s="10" t="s">
        <v>3240</v>
      </c>
      <c r="H656" s="11" t="s">
        <v>3241</v>
      </c>
      <c r="I656" s="41"/>
      <c r="J656" s="2" t="s">
        <v>3242</v>
      </c>
      <c r="K656" s="12"/>
      <c r="L656" s="12"/>
      <c r="M656" s="9" t="s">
        <v>6361</v>
      </c>
      <c r="N656" s="166"/>
      <c r="O656" s="166"/>
      <c r="P656" s="166"/>
    </row>
    <row r="657" spans="1:16" x14ac:dyDescent="0.4">
      <c r="A657" s="1">
        <v>190656</v>
      </c>
      <c r="B657" s="2">
        <v>656</v>
      </c>
      <c r="C657" s="32" t="s">
        <v>3243</v>
      </c>
      <c r="D657" s="33" t="s">
        <v>3244</v>
      </c>
      <c r="E657" s="33" t="s">
        <v>193</v>
      </c>
      <c r="F657" s="34" t="s">
        <v>3245</v>
      </c>
      <c r="G657" s="35">
        <v>42689</v>
      </c>
      <c r="H657" s="69" t="s">
        <v>3246</v>
      </c>
      <c r="I657" s="37" t="s">
        <v>3247</v>
      </c>
      <c r="J657" s="33" t="s">
        <v>3248</v>
      </c>
      <c r="K657" s="38"/>
      <c r="L657" s="38"/>
      <c r="M657" s="9" t="s">
        <v>6361</v>
      </c>
      <c r="N657" s="166"/>
      <c r="O657" s="166"/>
      <c r="P657" s="166"/>
    </row>
    <row r="658" spans="1:16" x14ac:dyDescent="0.4">
      <c r="A658" s="1">
        <v>190657</v>
      </c>
      <c r="B658" s="2">
        <v>657</v>
      </c>
      <c r="C658" s="2" t="s">
        <v>3249</v>
      </c>
      <c r="D658" s="2" t="s">
        <v>3250</v>
      </c>
      <c r="E658" s="2" t="s">
        <v>389</v>
      </c>
      <c r="F658" s="3" t="s">
        <v>3251</v>
      </c>
      <c r="G658" s="10" t="s">
        <v>2547</v>
      </c>
      <c r="H658" s="11" t="s">
        <v>3252</v>
      </c>
      <c r="I658" s="41"/>
      <c r="J658" s="2" t="s">
        <v>3253</v>
      </c>
      <c r="K658" s="12"/>
      <c r="L658" s="12"/>
      <c r="M658" s="9" t="s">
        <v>6361</v>
      </c>
      <c r="N658" s="166"/>
      <c r="O658" s="166"/>
      <c r="P658" s="166"/>
    </row>
    <row r="659" spans="1:16" x14ac:dyDescent="0.4">
      <c r="A659" s="1">
        <v>190658</v>
      </c>
      <c r="B659" s="2">
        <v>658</v>
      </c>
      <c r="C659" s="2" t="s">
        <v>3254</v>
      </c>
      <c r="D659" s="2"/>
      <c r="E659" s="2" t="s">
        <v>113</v>
      </c>
      <c r="F659" s="3"/>
      <c r="G659" s="10" t="s">
        <v>3255</v>
      </c>
      <c r="H659" s="11" t="s">
        <v>3256</v>
      </c>
      <c r="I659" s="6"/>
      <c r="J659" s="2" t="s">
        <v>3257</v>
      </c>
      <c r="K659" s="12"/>
      <c r="L659" s="12"/>
      <c r="M659" s="9" t="s">
        <v>6361</v>
      </c>
      <c r="N659" s="166"/>
      <c r="O659" s="166"/>
      <c r="P659" s="166"/>
    </row>
    <row r="660" spans="1:16" x14ac:dyDescent="0.4">
      <c r="A660" s="1">
        <v>190659</v>
      </c>
      <c r="B660" s="2">
        <v>659</v>
      </c>
      <c r="C660" s="2" t="s">
        <v>3258</v>
      </c>
      <c r="D660" s="2" t="s">
        <v>3259</v>
      </c>
      <c r="E660" s="2" t="s">
        <v>262</v>
      </c>
      <c r="F660" s="3"/>
      <c r="G660" s="10" t="s">
        <v>114</v>
      </c>
      <c r="H660" s="11" t="s">
        <v>3260</v>
      </c>
      <c r="I660" s="41"/>
      <c r="J660" s="2" t="s">
        <v>3261</v>
      </c>
      <c r="K660" s="12"/>
      <c r="L660" s="12"/>
      <c r="M660" s="9" t="s">
        <v>6361</v>
      </c>
      <c r="N660" s="166"/>
      <c r="O660" s="166"/>
      <c r="P660" s="166"/>
    </row>
    <row r="661" spans="1:16" x14ac:dyDescent="0.4">
      <c r="A661" s="1">
        <v>190660</v>
      </c>
      <c r="B661" s="2">
        <v>660</v>
      </c>
      <c r="C661" s="32" t="s">
        <v>3262</v>
      </c>
      <c r="D661" s="33" t="s">
        <v>3263</v>
      </c>
      <c r="E661" s="33" t="s">
        <v>193</v>
      </c>
      <c r="F661" s="34" t="s">
        <v>3264</v>
      </c>
      <c r="G661" s="35">
        <v>42735</v>
      </c>
      <c r="H661" s="69" t="s">
        <v>3265</v>
      </c>
      <c r="I661" s="37" t="s">
        <v>3266</v>
      </c>
      <c r="J661" s="33" t="s">
        <v>3267</v>
      </c>
      <c r="K661" s="38"/>
      <c r="L661" s="38"/>
      <c r="M661" s="9" t="s">
        <v>6361</v>
      </c>
      <c r="N661" s="166"/>
      <c r="O661" s="166"/>
      <c r="P661" s="166"/>
    </row>
    <row r="662" spans="1:16" x14ac:dyDescent="0.4">
      <c r="A662" s="1">
        <v>190661</v>
      </c>
      <c r="B662" s="2">
        <v>661</v>
      </c>
      <c r="C662" s="2" t="s">
        <v>3268</v>
      </c>
      <c r="D662" s="2" t="s">
        <v>3269</v>
      </c>
      <c r="E662" s="2" t="s">
        <v>113</v>
      </c>
      <c r="F662" s="3"/>
      <c r="G662" s="10" t="s">
        <v>3270</v>
      </c>
      <c r="H662" s="11" t="s">
        <v>3271</v>
      </c>
      <c r="I662" s="6" t="s">
        <v>3272</v>
      </c>
      <c r="J662" s="2" t="s">
        <v>3273</v>
      </c>
      <c r="K662" s="12"/>
      <c r="L662" s="12"/>
      <c r="M662" s="9" t="s">
        <v>6361</v>
      </c>
      <c r="N662" s="166"/>
      <c r="O662" s="166"/>
      <c r="P662" s="166"/>
    </row>
    <row r="663" spans="1:16" x14ac:dyDescent="0.4">
      <c r="A663" s="1">
        <v>190662</v>
      </c>
      <c r="B663" s="2">
        <v>662</v>
      </c>
      <c r="C663" s="2" t="s">
        <v>3274</v>
      </c>
      <c r="D663" s="2" t="s">
        <v>3275</v>
      </c>
      <c r="E663" s="2" t="s">
        <v>218</v>
      </c>
      <c r="F663" s="3" t="s">
        <v>3276</v>
      </c>
      <c r="G663" s="10" t="s">
        <v>3277</v>
      </c>
      <c r="H663" s="11" t="s">
        <v>3278</v>
      </c>
      <c r="I663" s="41"/>
      <c r="J663" s="2" t="s">
        <v>3279</v>
      </c>
      <c r="K663" s="12" t="s">
        <v>296</v>
      </c>
      <c r="L663" s="12"/>
      <c r="M663" s="9" t="s">
        <v>6361</v>
      </c>
      <c r="N663" s="166"/>
      <c r="O663" s="166"/>
      <c r="P663" s="166"/>
    </row>
    <row r="664" spans="1:16" x14ac:dyDescent="0.4">
      <c r="A664" s="1">
        <v>190663</v>
      </c>
      <c r="B664" s="2">
        <v>663</v>
      </c>
      <c r="C664" s="2" t="s">
        <v>3280</v>
      </c>
      <c r="D664" s="2" t="s">
        <v>3281</v>
      </c>
      <c r="E664" s="2" t="s">
        <v>262</v>
      </c>
      <c r="F664" s="3"/>
      <c r="G664" s="10" t="s">
        <v>3282</v>
      </c>
      <c r="H664" s="11" t="s">
        <v>3283</v>
      </c>
      <c r="I664" s="41"/>
      <c r="J664" s="2" t="s">
        <v>3284</v>
      </c>
      <c r="K664" s="12"/>
      <c r="L664" s="12" t="s">
        <v>244</v>
      </c>
      <c r="M664" s="9" t="s">
        <v>6361</v>
      </c>
      <c r="N664" s="166"/>
      <c r="O664" s="166"/>
      <c r="P664" s="166"/>
    </row>
    <row r="665" spans="1:16" x14ac:dyDescent="0.4">
      <c r="A665" s="1">
        <v>190664</v>
      </c>
      <c r="B665" s="2">
        <v>664</v>
      </c>
      <c r="C665" s="51" t="s">
        <v>3285</v>
      </c>
      <c r="D665" s="2" t="s">
        <v>3286</v>
      </c>
      <c r="E665" s="2" t="s">
        <v>360</v>
      </c>
      <c r="F665" s="3"/>
      <c r="G665" s="52" t="s">
        <v>3287</v>
      </c>
      <c r="H665" s="53" t="s">
        <v>3288</v>
      </c>
      <c r="I665" s="6"/>
      <c r="J665" s="2" t="s">
        <v>3289</v>
      </c>
      <c r="K665" s="12"/>
      <c r="L665" s="12"/>
      <c r="M665" s="9" t="s">
        <v>6361</v>
      </c>
      <c r="N665" s="166"/>
      <c r="O665" s="166"/>
      <c r="P665" s="166"/>
    </row>
    <row r="666" spans="1:16" x14ac:dyDescent="0.4">
      <c r="A666" s="1">
        <v>190665</v>
      </c>
      <c r="B666" s="2">
        <v>665</v>
      </c>
      <c r="C666" s="2" t="s">
        <v>3290</v>
      </c>
      <c r="D666" s="2" t="s">
        <v>3291</v>
      </c>
      <c r="E666" s="2" t="s">
        <v>9</v>
      </c>
      <c r="F666" s="3" t="s">
        <v>3292</v>
      </c>
      <c r="G666" s="10">
        <v>38435</v>
      </c>
      <c r="H666" s="11" t="s">
        <v>3293</v>
      </c>
      <c r="I666" s="6" t="s">
        <v>3294</v>
      </c>
      <c r="J666" s="2" t="s">
        <v>3295</v>
      </c>
      <c r="K666" s="12"/>
      <c r="L666" s="13"/>
      <c r="M666" s="9" t="s">
        <v>6361</v>
      </c>
      <c r="N666" s="166"/>
      <c r="O666" s="166"/>
      <c r="P666" s="166"/>
    </row>
    <row r="667" spans="1:16" x14ac:dyDescent="0.4">
      <c r="A667" s="1">
        <v>190666</v>
      </c>
      <c r="B667" s="2">
        <v>666</v>
      </c>
      <c r="C667" s="2" t="s">
        <v>3296</v>
      </c>
      <c r="D667" s="2" t="s">
        <v>3297</v>
      </c>
      <c r="E667" s="2" t="s">
        <v>113</v>
      </c>
      <c r="F667" s="3" t="s">
        <v>2080</v>
      </c>
      <c r="G667" s="10" t="s">
        <v>1642</v>
      </c>
      <c r="H667" s="11" t="s">
        <v>3298</v>
      </c>
      <c r="I667" s="6"/>
      <c r="J667" s="2" t="s">
        <v>3299</v>
      </c>
      <c r="K667" s="12"/>
      <c r="L667" s="12"/>
      <c r="M667" s="9" t="s">
        <v>6361</v>
      </c>
      <c r="N667" s="166"/>
      <c r="O667" s="166"/>
      <c r="P667" s="166"/>
    </row>
    <row r="668" spans="1:16" x14ac:dyDescent="0.4">
      <c r="A668" s="1">
        <v>190667</v>
      </c>
      <c r="B668" s="2">
        <v>667</v>
      </c>
      <c r="C668" s="2" t="s">
        <v>3300</v>
      </c>
      <c r="D668" s="2" t="s">
        <v>2725</v>
      </c>
      <c r="E668" s="2" t="s">
        <v>9</v>
      </c>
      <c r="F668" s="3"/>
      <c r="G668" s="44" t="s">
        <v>3301</v>
      </c>
      <c r="H668" s="3" t="s">
        <v>3302</v>
      </c>
      <c r="I668" s="9"/>
      <c r="J668" s="48" t="s">
        <v>3303</v>
      </c>
      <c r="K668" s="49"/>
      <c r="L668" s="50"/>
      <c r="M668" s="9" t="s">
        <v>6361</v>
      </c>
      <c r="N668" s="166"/>
      <c r="O668" s="166"/>
      <c r="P668" s="166"/>
    </row>
    <row r="669" spans="1:16" x14ac:dyDescent="0.4">
      <c r="A669" s="1">
        <v>190668</v>
      </c>
      <c r="B669" s="2">
        <v>668</v>
      </c>
      <c r="C669" s="2" t="s">
        <v>3304</v>
      </c>
      <c r="D669" s="2" t="s">
        <v>3275</v>
      </c>
      <c r="E669" s="2" t="s">
        <v>113</v>
      </c>
      <c r="F669" s="3" t="s">
        <v>3305</v>
      </c>
      <c r="G669" s="10" t="s">
        <v>567</v>
      </c>
      <c r="H669" s="11" t="s">
        <v>3306</v>
      </c>
      <c r="I669" s="6"/>
      <c r="J669" s="2" t="s">
        <v>3307</v>
      </c>
      <c r="K669" s="12"/>
      <c r="L669" s="12"/>
      <c r="M669" s="9" t="s">
        <v>6361</v>
      </c>
      <c r="N669" s="166"/>
      <c r="O669" s="166"/>
      <c r="P669" s="166"/>
    </row>
    <row r="670" spans="1:16" x14ac:dyDescent="0.4">
      <c r="A670" s="1">
        <v>190669</v>
      </c>
      <c r="B670" s="2">
        <v>669</v>
      </c>
      <c r="C670" s="2" t="s">
        <v>3308</v>
      </c>
      <c r="D670" s="2" t="s">
        <v>3309</v>
      </c>
      <c r="E670" s="2" t="s">
        <v>113</v>
      </c>
      <c r="F670" s="3"/>
      <c r="G670" s="10" t="s">
        <v>3310</v>
      </c>
      <c r="H670" s="11" t="s">
        <v>3311</v>
      </c>
      <c r="I670" s="6"/>
      <c r="J670" s="2"/>
      <c r="K670" s="12"/>
      <c r="L670" s="12"/>
      <c r="M670" s="9" t="s">
        <v>6361</v>
      </c>
      <c r="N670" s="166"/>
      <c r="O670" s="166"/>
      <c r="P670" s="166"/>
    </row>
    <row r="671" spans="1:16" x14ac:dyDescent="0.4">
      <c r="A671" s="1">
        <v>190670</v>
      </c>
      <c r="B671" s="2">
        <v>670</v>
      </c>
      <c r="C671" s="2" t="s">
        <v>3312</v>
      </c>
      <c r="D671" s="2" t="s">
        <v>3313</v>
      </c>
      <c r="E671" s="2" t="s">
        <v>389</v>
      </c>
      <c r="F671" s="3"/>
      <c r="G671" s="10" t="s">
        <v>3314</v>
      </c>
      <c r="H671" s="11" t="s">
        <v>3315</v>
      </c>
      <c r="I671" s="41"/>
      <c r="J671" s="2" t="s">
        <v>3316</v>
      </c>
      <c r="K671" s="12"/>
      <c r="L671" s="12"/>
      <c r="M671" s="9" t="s">
        <v>6361</v>
      </c>
      <c r="N671" s="166"/>
      <c r="O671" s="166"/>
      <c r="P671" s="166"/>
    </row>
    <row r="672" spans="1:16" x14ac:dyDescent="0.4">
      <c r="A672" s="1">
        <v>190671</v>
      </c>
      <c r="B672" s="2">
        <v>671</v>
      </c>
      <c r="C672" s="32" t="s">
        <v>3317</v>
      </c>
      <c r="D672" s="33" t="s">
        <v>3318</v>
      </c>
      <c r="E672" s="33" t="s">
        <v>3319</v>
      </c>
      <c r="F672" s="34" t="s">
        <v>3320</v>
      </c>
      <c r="G672" s="68">
        <v>42511</v>
      </c>
      <c r="H672" s="69" t="s">
        <v>3321</v>
      </c>
      <c r="I672" s="37"/>
      <c r="J672" s="33" t="s">
        <v>3322</v>
      </c>
      <c r="K672" s="38"/>
      <c r="L672" s="38"/>
      <c r="M672" s="9" t="s">
        <v>6361</v>
      </c>
      <c r="N672" s="166"/>
      <c r="O672" s="166"/>
      <c r="P672" s="166"/>
    </row>
    <row r="673" spans="1:16" x14ac:dyDescent="0.4">
      <c r="A673" s="1">
        <v>190672</v>
      </c>
      <c r="B673" s="2">
        <v>672</v>
      </c>
      <c r="C673" s="2" t="s">
        <v>3323</v>
      </c>
      <c r="D673" s="107"/>
      <c r="E673" s="2" t="s">
        <v>9</v>
      </c>
      <c r="F673" s="3" t="s">
        <v>3324</v>
      </c>
      <c r="G673" s="10">
        <v>41002</v>
      </c>
      <c r="H673" s="11" t="s">
        <v>3325</v>
      </c>
      <c r="I673" s="6" t="s">
        <v>3326</v>
      </c>
      <c r="J673" s="2"/>
      <c r="K673" s="12"/>
      <c r="L673" s="3" t="s">
        <v>3327</v>
      </c>
      <c r="M673" s="9" t="s">
        <v>6361</v>
      </c>
      <c r="N673" s="166"/>
      <c r="O673" s="166"/>
      <c r="P673" s="166"/>
    </row>
    <row r="674" spans="1:16" x14ac:dyDescent="0.4">
      <c r="A674" s="1">
        <v>190673</v>
      </c>
      <c r="B674" s="2">
        <v>673</v>
      </c>
      <c r="C674" s="2" t="s">
        <v>3328</v>
      </c>
      <c r="D674" s="2" t="s">
        <v>3329</v>
      </c>
      <c r="E674" s="2" t="s">
        <v>218</v>
      </c>
      <c r="F674" s="3"/>
      <c r="G674" s="10" t="s">
        <v>3330</v>
      </c>
      <c r="H674" s="11" t="s">
        <v>3331</v>
      </c>
      <c r="I674" s="41"/>
      <c r="J674" s="2" t="s">
        <v>3332</v>
      </c>
      <c r="K674" s="12" t="s">
        <v>870</v>
      </c>
      <c r="L674" s="12"/>
      <c r="M674" s="9" t="s">
        <v>6361</v>
      </c>
      <c r="N674" s="166"/>
      <c r="O674" s="166"/>
      <c r="P674" s="166"/>
    </row>
    <row r="675" spans="1:16" x14ac:dyDescent="0.4">
      <c r="A675" s="1">
        <v>190674</v>
      </c>
      <c r="B675" s="2">
        <v>674</v>
      </c>
      <c r="C675" s="2" t="s">
        <v>3333</v>
      </c>
      <c r="D675" s="2"/>
      <c r="E675" s="2" t="s">
        <v>9</v>
      </c>
      <c r="F675" s="3"/>
      <c r="G675" s="44" t="s">
        <v>3334</v>
      </c>
      <c r="H675" s="11" t="s">
        <v>3335</v>
      </c>
      <c r="I675" s="6"/>
      <c r="J675" s="2"/>
      <c r="K675" s="12"/>
      <c r="L675" s="3"/>
      <c r="M675" s="9" t="s">
        <v>6361</v>
      </c>
      <c r="N675" s="166"/>
      <c r="O675" s="166"/>
      <c r="P675" s="166"/>
    </row>
    <row r="676" spans="1:16" x14ac:dyDescent="0.4">
      <c r="A676" s="1">
        <v>190675</v>
      </c>
      <c r="B676" s="2">
        <v>675</v>
      </c>
      <c r="C676" s="2" t="s">
        <v>3336</v>
      </c>
      <c r="D676" s="2"/>
      <c r="E676" s="2" t="s">
        <v>9</v>
      </c>
      <c r="F676" s="3" t="s">
        <v>3337</v>
      </c>
      <c r="G676" s="10">
        <v>41911</v>
      </c>
      <c r="H676" s="11" t="s">
        <v>3338</v>
      </c>
      <c r="I676" s="6"/>
      <c r="J676" s="2"/>
      <c r="K676" s="12"/>
      <c r="L676" s="3"/>
      <c r="M676" s="9" t="s">
        <v>6361</v>
      </c>
      <c r="N676" s="166"/>
      <c r="O676" s="166"/>
      <c r="P676" s="166"/>
    </row>
    <row r="677" spans="1:16" x14ac:dyDescent="0.4">
      <c r="A677" s="1">
        <v>190676</v>
      </c>
      <c r="B677" s="2">
        <v>676</v>
      </c>
      <c r="C677" s="2" t="s">
        <v>3339</v>
      </c>
      <c r="D677" s="2"/>
      <c r="E677" s="2" t="s">
        <v>9</v>
      </c>
      <c r="F677" s="3"/>
      <c r="G677" s="10">
        <v>38316</v>
      </c>
      <c r="H677" s="11" t="s">
        <v>3340</v>
      </c>
      <c r="I677" s="6"/>
      <c r="J677" s="2"/>
      <c r="K677" s="12"/>
      <c r="L677" s="3"/>
      <c r="M677" s="9" t="s">
        <v>6361</v>
      </c>
      <c r="N677" s="166"/>
      <c r="O677" s="166"/>
      <c r="P677" s="166"/>
    </row>
    <row r="678" spans="1:16" x14ac:dyDescent="0.4">
      <c r="A678" s="1">
        <v>190677</v>
      </c>
      <c r="B678" s="2">
        <v>677</v>
      </c>
      <c r="C678" s="2" t="s">
        <v>3341</v>
      </c>
      <c r="D678" s="2" t="s">
        <v>3342</v>
      </c>
      <c r="E678" s="2" t="s">
        <v>33</v>
      </c>
      <c r="F678" s="3" t="s">
        <v>624</v>
      </c>
      <c r="G678" s="10" t="s">
        <v>233</v>
      </c>
      <c r="H678" s="11" t="s">
        <v>3343</v>
      </c>
      <c r="I678" s="6" t="s">
        <v>3344</v>
      </c>
      <c r="J678" s="2" t="s">
        <v>3345</v>
      </c>
      <c r="K678" s="12"/>
      <c r="L678" s="13"/>
      <c r="M678" s="9" t="s">
        <v>6361</v>
      </c>
      <c r="N678" s="166"/>
      <c r="O678" s="166"/>
      <c r="P678" s="166"/>
    </row>
    <row r="679" spans="1:16" x14ac:dyDescent="0.4">
      <c r="A679" s="1">
        <v>190678</v>
      </c>
      <c r="B679" s="2">
        <v>678</v>
      </c>
      <c r="C679" s="2" t="s">
        <v>3346</v>
      </c>
      <c r="D679" s="2"/>
      <c r="E679" s="2" t="s">
        <v>9</v>
      </c>
      <c r="F679" s="3"/>
      <c r="G679" s="10">
        <v>42425</v>
      </c>
      <c r="H679" s="11" t="s">
        <v>3347</v>
      </c>
      <c r="I679" s="6" t="s">
        <v>3348</v>
      </c>
      <c r="J679" s="2" t="s">
        <v>3349</v>
      </c>
      <c r="K679" s="12"/>
      <c r="L679" s="3"/>
      <c r="M679" s="9" t="s">
        <v>6361</v>
      </c>
      <c r="N679" s="166"/>
      <c r="O679" s="166"/>
      <c r="P679" s="166"/>
    </row>
    <row r="680" spans="1:16" x14ac:dyDescent="0.4">
      <c r="A680" s="1">
        <v>190679</v>
      </c>
      <c r="B680" s="2">
        <v>679</v>
      </c>
      <c r="C680" s="2" t="s">
        <v>3350</v>
      </c>
      <c r="D680" s="2"/>
      <c r="E680" s="2" t="s">
        <v>9</v>
      </c>
      <c r="F680" s="3" t="s">
        <v>3351</v>
      </c>
      <c r="G680" s="10">
        <v>41268</v>
      </c>
      <c r="H680" s="11" t="s">
        <v>3352</v>
      </c>
      <c r="I680" s="6" t="s">
        <v>3353</v>
      </c>
      <c r="J680" s="2" t="s">
        <v>3354</v>
      </c>
      <c r="K680" s="12"/>
      <c r="L680" s="3"/>
      <c r="M680" s="9" t="s">
        <v>6361</v>
      </c>
      <c r="N680" s="166"/>
      <c r="O680" s="166"/>
      <c r="P680" s="166"/>
    </row>
    <row r="681" spans="1:16" x14ac:dyDescent="0.4">
      <c r="A681" s="1">
        <v>190680</v>
      </c>
      <c r="B681" s="2">
        <v>680</v>
      </c>
      <c r="C681" s="39" t="s">
        <v>3355</v>
      </c>
      <c r="D681" s="2" t="s">
        <v>3356</v>
      </c>
      <c r="E681" s="2" t="s">
        <v>317</v>
      </c>
      <c r="F681" s="3"/>
      <c r="G681" s="66">
        <v>41177</v>
      </c>
      <c r="H681" s="11" t="s">
        <v>3357</v>
      </c>
      <c r="I681" s="62"/>
      <c r="J681" s="63" t="s">
        <v>3358</v>
      </c>
      <c r="K681" s="64"/>
      <c r="L681" s="65"/>
      <c r="M681" s="9" t="s">
        <v>6361</v>
      </c>
      <c r="N681" s="166"/>
      <c r="O681" s="166"/>
      <c r="P681" s="166"/>
    </row>
    <row r="682" spans="1:16" x14ac:dyDescent="0.4">
      <c r="A682" s="1">
        <v>190681</v>
      </c>
      <c r="B682" s="2">
        <v>681</v>
      </c>
      <c r="C682" s="2" t="s">
        <v>3359</v>
      </c>
      <c r="D682" s="2" t="s">
        <v>3360</v>
      </c>
      <c r="E682" s="2" t="s">
        <v>3361</v>
      </c>
      <c r="F682" s="3" t="s">
        <v>3362</v>
      </c>
      <c r="G682" s="10" t="s">
        <v>2196</v>
      </c>
      <c r="H682" s="11" t="s">
        <v>3363</v>
      </c>
      <c r="I682" s="6" t="s">
        <v>3364</v>
      </c>
      <c r="J682" s="2" t="s">
        <v>3365</v>
      </c>
      <c r="K682" s="12"/>
      <c r="L682" s="12"/>
      <c r="M682" s="9" t="s">
        <v>6361</v>
      </c>
      <c r="N682" s="166"/>
      <c r="O682" s="166"/>
      <c r="P682" s="166"/>
    </row>
    <row r="683" spans="1:16" x14ac:dyDescent="0.4">
      <c r="A683" s="1">
        <v>190682</v>
      </c>
      <c r="B683" s="2">
        <v>682</v>
      </c>
      <c r="C683" s="2" t="s">
        <v>3366</v>
      </c>
      <c r="D683" s="2" t="s">
        <v>3367</v>
      </c>
      <c r="E683" s="2" t="s">
        <v>113</v>
      </c>
      <c r="F683" s="3" t="s">
        <v>3368</v>
      </c>
      <c r="G683" s="10" t="s">
        <v>3369</v>
      </c>
      <c r="H683" s="11" t="s">
        <v>3370</v>
      </c>
      <c r="I683" s="6"/>
      <c r="J683" s="2" t="s">
        <v>3371</v>
      </c>
      <c r="K683" s="12"/>
      <c r="L683" s="12"/>
      <c r="M683" s="9" t="s">
        <v>6361</v>
      </c>
      <c r="N683" s="166"/>
      <c r="O683" s="166"/>
      <c r="P683" s="166"/>
    </row>
    <row r="684" spans="1:16" x14ac:dyDescent="0.4">
      <c r="A684" s="1">
        <v>190683</v>
      </c>
      <c r="B684" s="2">
        <v>683</v>
      </c>
      <c r="C684" s="2" t="s">
        <v>3372</v>
      </c>
      <c r="D684" s="2" t="s">
        <v>3373</v>
      </c>
      <c r="E684" s="2" t="s">
        <v>113</v>
      </c>
      <c r="F684" s="3" t="s">
        <v>3374</v>
      </c>
      <c r="G684" s="10" t="s">
        <v>3375</v>
      </c>
      <c r="H684" s="11" t="s">
        <v>3376</v>
      </c>
      <c r="I684" s="6"/>
      <c r="J684" s="2" t="s">
        <v>3377</v>
      </c>
      <c r="K684" s="12"/>
      <c r="L684" s="12"/>
      <c r="M684" s="9" t="s">
        <v>6361</v>
      </c>
      <c r="N684" s="166"/>
      <c r="O684" s="166"/>
      <c r="P684" s="166"/>
    </row>
    <row r="685" spans="1:16" x14ac:dyDescent="0.4">
      <c r="A685" s="45">
        <v>190684</v>
      </c>
      <c r="B685" s="2">
        <v>684</v>
      </c>
      <c r="C685" s="39" t="s">
        <v>3378</v>
      </c>
      <c r="D685" s="2" t="s">
        <v>3379</v>
      </c>
      <c r="E685" s="40" t="s">
        <v>417</v>
      </c>
      <c r="F685" s="3"/>
      <c r="G685" s="10" t="s">
        <v>3380</v>
      </c>
      <c r="H685" s="11" t="s">
        <v>3381</v>
      </c>
      <c r="I685" s="41"/>
      <c r="J685" s="2" t="s">
        <v>3382</v>
      </c>
      <c r="K685" s="12"/>
      <c r="L685" s="12"/>
      <c r="M685" s="9" t="s">
        <v>6361</v>
      </c>
      <c r="N685" s="166"/>
      <c r="O685" s="166"/>
      <c r="P685" s="166"/>
    </row>
    <row r="686" spans="1:16" x14ac:dyDescent="0.4">
      <c r="A686" s="1">
        <v>190685</v>
      </c>
      <c r="B686" s="2">
        <v>685</v>
      </c>
      <c r="C686" s="2" t="s">
        <v>3383</v>
      </c>
      <c r="D686" s="2" t="s">
        <v>3384</v>
      </c>
      <c r="E686" s="2" t="s">
        <v>113</v>
      </c>
      <c r="F686" s="3" t="s">
        <v>3385</v>
      </c>
      <c r="G686" s="10" t="s">
        <v>916</v>
      </c>
      <c r="H686" s="11" t="s">
        <v>3386</v>
      </c>
      <c r="I686" s="6"/>
      <c r="J686" s="2" t="s">
        <v>3387</v>
      </c>
      <c r="K686" s="12"/>
      <c r="L686" s="12"/>
      <c r="M686" s="9" t="s">
        <v>6361</v>
      </c>
      <c r="N686" s="166"/>
      <c r="O686" s="166"/>
      <c r="P686" s="166"/>
    </row>
    <row r="687" spans="1:16" x14ac:dyDescent="0.4">
      <c r="A687" s="1">
        <v>190686</v>
      </c>
      <c r="B687" s="2">
        <v>686</v>
      </c>
      <c r="C687" s="32" t="s">
        <v>3388</v>
      </c>
      <c r="D687" s="33" t="s">
        <v>3389</v>
      </c>
      <c r="E687" s="33" t="s">
        <v>367</v>
      </c>
      <c r="F687" s="34" t="s">
        <v>368</v>
      </c>
      <c r="G687" s="35">
        <v>41559</v>
      </c>
      <c r="H687" s="54" t="s">
        <v>3390</v>
      </c>
      <c r="I687" s="37" t="s">
        <v>3391</v>
      </c>
      <c r="J687" s="33" t="s">
        <v>3392</v>
      </c>
      <c r="K687" s="38"/>
      <c r="L687" s="38"/>
      <c r="M687" s="9" t="s">
        <v>6361</v>
      </c>
      <c r="N687" s="166"/>
      <c r="O687" s="166"/>
      <c r="P687" s="166"/>
    </row>
    <row r="688" spans="1:16" x14ac:dyDescent="0.4">
      <c r="A688" s="1">
        <v>190687</v>
      </c>
      <c r="B688" s="2">
        <v>687</v>
      </c>
      <c r="C688" s="2" t="s">
        <v>3393</v>
      </c>
      <c r="D688" s="2" t="s">
        <v>3394</v>
      </c>
      <c r="E688" s="2" t="s">
        <v>262</v>
      </c>
      <c r="F688" s="3"/>
      <c r="G688" s="10" t="s">
        <v>3395</v>
      </c>
      <c r="H688" s="11" t="s">
        <v>3396</v>
      </c>
      <c r="I688" s="41"/>
      <c r="J688" s="2" t="s">
        <v>3397</v>
      </c>
      <c r="K688" s="12"/>
      <c r="L688" s="12" t="s">
        <v>244</v>
      </c>
      <c r="M688" s="9" t="s">
        <v>6361</v>
      </c>
      <c r="N688" s="166"/>
      <c r="O688" s="166"/>
      <c r="P688" s="166"/>
    </row>
    <row r="689" spans="1:16" x14ac:dyDescent="0.4">
      <c r="A689" s="1">
        <v>190688</v>
      </c>
      <c r="B689" s="2">
        <v>688</v>
      </c>
      <c r="C689" s="2" t="s">
        <v>3398</v>
      </c>
      <c r="D689" s="2" t="s">
        <v>3399</v>
      </c>
      <c r="E689" s="2" t="s">
        <v>113</v>
      </c>
      <c r="F689" s="3"/>
      <c r="G689" s="10" t="s">
        <v>837</v>
      </c>
      <c r="H689" s="11" t="s">
        <v>3400</v>
      </c>
      <c r="I689" s="6"/>
      <c r="J689" s="2" t="s">
        <v>3401</v>
      </c>
      <c r="K689" s="12"/>
      <c r="L689" s="12"/>
      <c r="M689" s="9" t="s">
        <v>6361</v>
      </c>
      <c r="N689" s="166"/>
      <c r="O689" s="166"/>
      <c r="P689" s="166"/>
    </row>
    <row r="690" spans="1:16" x14ac:dyDescent="0.4">
      <c r="A690" s="1">
        <v>190689</v>
      </c>
      <c r="B690" s="2">
        <v>689</v>
      </c>
      <c r="C690" s="51" t="s">
        <v>3402</v>
      </c>
      <c r="D690" s="2" t="s">
        <v>3403</v>
      </c>
      <c r="E690" s="2" t="s">
        <v>360</v>
      </c>
      <c r="F690" s="3"/>
      <c r="G690" s="10" t="s">
        <v>3404</v>
      </c>
      <c r="H690" s="53" t="s">
        <v>2591</v>
      </c>
      <c r="I690" s="6"/>
      <c r="J690" s="2" t="s">
        <v>3405</v>
      </c>
      <c r="K690" s="12"/>
      <c r="L690" s="12"/>
      <c r="M690" s="9" t="s">
        <v>6361</v>
      </c>
      <c r="N690" s="166"/>
      <c r="O690" s="166"/>
      <c r="P690" s="166"/>
    </row>
    <row r="691" spans="1:16" x14ac:dyDescent="0.4">
      <c r="A691" s="45">
        <v>190690</v>
      </c>
      <c r="B691" s="2">
        <v>690</v>
      </c>
      <c r="C691" s="39" t="s">
        <v>3406</v>
      </c>
      <c r="D691" s="2" t="s">
        <v>3407</v>
      </c>
      <c r="E691" s="40" t="s">
        <v>417</v>
      </c>
      <c r="F691" s="3"/>
      <c r="G691" s="59" t="s">
        <v>3408</v>
      </c>
      <c r="H691" s="57" t="s">
        <v>3409</v>
      </c>
      <c r="I691" s="41"/>
      <c r="J691" s="2" t="s">
        <v>3410</v>
      </c>
      <c r="K691" s="12"/>
      <c r="L691" s="12"/>
      <c r="M691" s="9" t="s">
        <v>6361</v>
      </c>
      <c r="N691" s="166"/>
      <c r="O691" s="166"/>
      <c r="P691" s="166"/>
    </row>
    <row r="692" spans="1:16" x14ac:dyDescent="0.4">
      <c r="A692" s="1">
        <v>190691</v>
      </c>
      <c r="B692" s="2">
        <v>691</v>
      </c>
      <c r="C692" s="2" t="s">
        <v>3411</v>
      </c>
      <c r="D692" s="2" t="s">
        <v>3412</v>
      </c>
      <c r="E692" s="2" t="s">
        <v>113</v>
      </c>
      <c r="F692" s="3" t="s">
        <v>3413</v>
      </c>
      <c r="G692" s="10" t="s">
        <v>3414</v>
      </c>
      <c r="H692" s="11" t="s">
        <v>3415</v>
      </c>
      <c r="I692" s="6"/>
      <c r="J692" s="2" t="s">
        <v>3416</v>
      </c>
      <c r="K692" s="12"/>
      <c r="L692" s="12"/>
      <c r="M692" s="9" t="s">
        <v>6361</v>
      </c>
      <c r="N692" s="166"/>
      <c r="O692" s="166"/>
      <c r="P692" s="166"/>
    </row>
    <row r="693" spans="1:16" x14ac:dyDescent="0.4">
      <c r="A693" s="1">
        <v>190692</v>
      </c>
      <c r="B693" s="2">
        <v>692</v>
      </c>
      <c r="C693" s="39" t="s">
        <v>3417</v>
      </c>
      <c r="D693" s="39" t="s">
        <v>3418</v>
      </c>
      <c r="E693" s="2" t="s">
        <v>317</v>
      </c>
      <c r="F693" s="3"/>
      <c r="G693" s="10">
        <v>41929</v>
      </c>
      <c r="H693" s="46" t="s">
        <v>3419</v>
      </c>
      <c r="I693" s="62"/>
      <c r="J693" s="63" t="s">
        <v>3420</v>
      </c>
      <c r="K693" s="64"/>
      <c r="L693" s="65"/>
      <c r="M693" s="9" t="s">
        <v>6361</v>
      </c>
      <c r="N693" s="166"/>
      <c r="O693" s="166"/>
      <c r="P693" s="166"/>
    </row>
    <row r="694" spans="1:16" x14ac:dyDescent="0.4">
      <c r="A694" s="1">
        <v>190693</v>
      </c>
      <c r="B694" s="2">
        <v>693</v>
      </c>
      <c r="C694" s="2" t="s">
        <v>3421</v>
      </c>
      <c r="D694" s="2" t="s">
        <v>3422</v>
      </c>
      <c r="E694" s="2" t="s">
        <v>113</v>
      </c>
      <c r="F694" s="3"/>
      <c r="G694" s="10" t="s">
        <v>3423</v>
      </c>
      <c r="H694" s="11" t="s">
        <v>3424</v>
      </c>
      <c r="I694" s="6"/>
      <c r="J694" s="2" t="s">
        <v>3425</v>
      </c>
      <c r="K694" s="12"/>
      <c r="L694" s="12"/>
      <c r="M694" s="9" t="s">
        <v>6361</v>
      </c>
      <c r="N694" s="166"/>
      <c r="O694" s="166"/>
      <c r="P694" s="166"/>
    </row>
    <row r="695" spans="1:16" x14ac:dyDescent="0.4">
      <c r="A695" s="1">
        <v>190694</v>
      </c>
      <c r="B695" s="2">
        <v>694</v>
      </c>
      <c r="C695" s="2" t="s">
        <v>3426</v>
      </c>
      <c r="D695" s="2"/>
      <c r="E695" s="2" t="s">
        <v>9</v>
      </c>
      <c r="F695" s="3"/>
      <c r="G695" s="10">
        <v>42424</v>
      </c>
      <c r="H695" s="11" t="s">
        <v>3427</v>
      </c>
      <c r="I695" s="6" t="s">
        <v>3428</v>
      </c>
      <c r="J695" s="2" t="s">
        <v>3429</v>
      </c>
      <c r="K695" s="12"/>
      <c r="L695" s="3"/>
      <c r="M695" s="9" t="s">
        <v>6361</v>
      </c>
      <c r="N695" s="166"/>
      <c r="O695" s="166"/>
      <c r="P695" s="166"/>
    </row>
    <row r="696" spans="1:16" x14ac:dyDescent="0.4">
      <c r="A696" s="1">
        <v>190695</v>
      </c>
      <c r="B696" s="2">
        <v>695</v>
      </c>
      <c r="C696" s="2" t="s">
        <v>3430</v>
      </c>
      <c r="D696" s="2" t="s">
        <v>3431</v>
      </c>
      <c r="E696" s="2" t="s">
        <v>3432</v>
      </c>
      <c r="F696" s="11" t="s">
        <v>3433</v>
      </c>
      <c r="G696" s="10" t="s">
        <v>1729</v>
      </c>
      <c r="H696" s="11" t="s">
        <v>3434</v>
      </c>
      <c r="I696" s="6"/>
      <c r="J696" s="2" t="s">
        <v>3435</v>
      </c>
      <c r="K696" s="12"/>
      <c r="L696" s="3" t="s">
        <v>3436</v>
      </c>
      <c r="M696" s="9" t="s">
        <v>6361</v>
      </c>
      <c r="N696" s="166"/>
      <c r="O696" s="166"/>
      <c r="P696" s="166"/>
    </row>
    <row r="697" spans="1:16" x14ac:dyDescent="0.4">
      <c r="A697" s="1">
        <v>190696</v>
      </c>
      <c r="B697" s="2">
        <v>696</v>
      </c>
      <c r="C697" s="32" t="s">
        <v>3437</v>
      </c>
      <c r="D697" s="33" t="s">
        <v>3438</v>
      </c>
      <c r="E697" s="33" t="s">
        <v>3439</v>
      </c>
      <c r="F697" s="34" t="s">
        <v>3440</v>
      </c>
      <c r="G697" s="35">
        <v>42022</v>
      </c>
      <c r="H697" s="108" t="s">
        <v>3441</v>
      </c>
      <c r="I697" s="37"/>
      <c r="J697" s="33" t="s">
        <v>3442</v>
      </c>
      <c r="K697" s="38"/>
      <c r="L697" s="38"/>
      <c r="M697" s="9" t="s">
        <v>6361</v>
      </c>
      <c r="N697" s="166"/>
      <c r="O697" s="166"/>
      <c r="P697" s="166"/>
    </row>
    <row r="698" spans="1:16" x14ac:dyDescent="0.4">
      <c r="A698" s="1">
        <v>190697</v>
      </c>
      <c r="B698" s="2">
        <v>697</v>
      </c>
      <c r="C698" s="2" t="s">
        <v>3443</v>
      </c>
      <c r="D698" s="2"/>
      <c r="E698" s="2" t="s">
        <v>9</v>
      </c>
      <c r="F698" s="3" t="s">
        <v>3444</v>
      </c>
      <c r="G698" s="10">
        <v>42175</v>
      </c>
      <c r="H698" s="11" t="s">
        <v>3445</v>
      </c>
      <c r="I698" s="6" t="s">
        <v>3446</v>
      </c>
      <c r="J698" s="2"/>
      <c r="K698" s="12"/>
      <c r="L698" s="3"/>
      <c r="M698" s="9" t="s">
        <v>6361</v>
      </c>
      <c r="N698" s="166"/>
      <c r="O698" s="166"/>
      <c r="P698" s="166"/>
    </row>
    <row r="699" spans="1:16" x14ac:dyDescent="0.4">
      <c r="A699" s="109">
        <v>190698</v>
      </c>
      <c r="B699" s="2">
        <v>698</v>
      </c>
      <c r="C699" s="110" t="s">
        <v>3447</v>
      </c>
      <c r="D699" s="111" t="s">
        <v>3448</v>
      </c>
      <c r="E699" s="111" t="s">
        <v>1624</v>
      </c>
      <c r="F699" s="112"/>
      <c r="G699" s="70">
        <v>39584</v>
      </c>
      <c r="H699" s="113" t="s">
        <v>3449</v>
      </c>
      <c r="I699" s="114"/>
      <c r="J699" s="111" t="s">
        <v>3450</v>
      </c>
      <c r="K699" s="115"/>
      <c r="L699" s="112" t="s">
        <v>1472</v>
      </c>
      <c r="M699" s="9" t="s">
        <v>6361</v>
      </c>
      <c r="N699" s="166"/>
      <c r="O699" s="166"/>
      <c r="P699" s="166"/>
    </row>
    <row r="700" spans="1:16" x14ac:dyDescent="0.4">
      <c r="A700" s="1">
        <v>190699</v>
      </c>
      <c r="B700" s="2">
        <v>699</v>
      </c>
      <c r="C700" s="2" t="s">
        <v>3451</v>
      </c>
      <c r="D700" s="2" t="s">
        <v>3452</v>
      </c>
      <c r="E700" s="2" t="s">
        <v>9</v>
      </c>
      <c r="F700" s="3" t="s">
        <v>3453</v>
      </c>
      <c r="G700" s="10" t="s">
        <v>3454</v>
      </c>
      <c r="H700" s="11" t="s">
        <v>3455</v>
      </c>
      <c r="I700" s="6" t="s">
        <v>3456</v>
      </c>
      <c r="J700" s="2" t="s">
        <v>3457</v>
      </c>
      <c r="K700" s="12"/>
      <c r="L700" s="3"/>
      <c r="M700" s="9" t="s">
        <v>6361</v>
      </c>
      <c r="N700" s="166"/>
      <c r="O700" s="166"/>
      <c r="P700" s="166"/>
    </row>
    <row r="701" spans="1:16" x14ac:dyDescent="0.4">
      <c r="A701" s="1">
        <v>190700</v>
      </c>
      <c r="B701" s="2">
        <v>700</v>
      </c>
      <c r="C701" s="2" t="s">
        <v>3458</v>
      </c>
      <c r="D701" s="2" t="s">
        <v>3459</v>
      </c>
      <c r="E701" s="2" t="s">
        <v>389</v>
      </c>
      <c r="F701" s="3"/>
      <c r="G701" s="10" t="s">
        <v>3460</v>
      </c>
      <c r="H701" s="11" t="s">
        <v>3461</v>
      </c>
      <c r="I701" s="41"/>
      <c r="J701" s="2" t="s">
        <v>3462</v>
      </c>
      <c r="K701" s="12"/>
      <c r="L701" s="12"/>
      <c r="M701" s="9" t="s">
        <v>6361</v>
      </c>
      <c r="N701" s="166"/>
      <c r="O701" s="166"/>
      <c r="P701" s="166"/>
    </row>
    <row r="702" spans="1:16" x14ac:dyDescent="0.4">
      <c r="A702" s="1">
        <v>190701</v>
      </c>
      <c r="B702" s="2">
        <v>701</v>
      </c>
      <c r="C702" s="2" t="s">
        <v>3463</v>
      </c>
      <c r="D702" s="2" t="s">
        <v>3464</v>
      </c>
      <c r="E702" s="2" t="s">
        <v>50</v>
      </c>
      <c r="F702" s="3" t="s">
        <v>2817</v>
      </c>
      <c r="G702" s="10">
        <v>41527</v>
      </c>
      <c r="H702" s="11" t="s">
        <v>3465</v>
      </c>
      <c r="I702" s="6"/>
      <c r="J702" s="2" t="s">
        <v>3466</v>
      </c>
      <c r="K702" s="12"/>
      <c r="L702" s="3"/>
      <c r="M702" s="9" t="s">
        <v>6361</v>
      </c>
      <c r="N702" s="166"/>
      <c r="O702" s="166"/>
      <c r="P702" s="166"/>
    </row>
    <row r="703" spans="1:16" x14ac:dyDescent="0.4">
      <c r="A703" s="1">
        <v>190702</v>
      </c>
      <c r="B703" s="2">
        <v>702</v>
      </c>
      <c r="C703" s="2" t="s">
        <v>3467</v>
      </c>
      <c r="D703" s="2"/>
      <c r="E703" s="2" t="s">
        <v>9</v>
      </c>
      <c r="F703" s="3"/>
      <c r="G703" s="10">
        <v>42183</v>
      </c>
      <c r="H703" s="11" t="s">
        <v>3468</v>
      </c>
      <c r="I703" s="6" t="s">
        <v>3469</v>
      </c>
      <c r="J703" s="2" t="s">
        <v>3470</v>
      </c>
      <c r="K703" s="12"/>
      <c r="L703" s="3" t="s">
        <v>3471</v>
      </c>
      <c r="M703" s="9" t="s">
        <v>6361</v>
      </c>
      <c r="N703" s="166"/>
      <c r="O703" s="166"/>
      <c r="P703" s="166"/>
    </row>
    <row r="704" spans="1:16" x14ac:dyDescent="0.4">
      <c r="A704" s="1">
        <v>190703</v>
      </c>
      <c r="B704" s="2">
        <v>703</v>
      </c>
      <c r="C704" s="32" t="s">
        <v>3472</v>
      </c>
      <c r="D704" s="33" t="s">
        <v>3473</v>
      </c>
      <c r="E704" s="33" t="s">
        <v>898</v>
      </c>
      <c r="F704" s="34" t="s">
        <v>3474</v>
      </c>
      <c r="G704" s="106">
        <v>42437</v>
      </c>
      <c r="H704" s="69" t="s">
        <v>3475</v>
      </c>
      <c r="I704" s="37" t="s">
        <v>3476</v>
      </c>
      <c r="J704" s="33" t="s">
        <v>3477</v>
      </c>
      <c r="K704" s="38"/>
      <c r="L704" s="38" t="s">
        <v>3478</v>
      </c>
      <c r="M704" s="9" t="s">
        <v>6361</v>
      </c>
      <c r="N704" s="166"/>
      <c r="O704" s="166"/>
      <c r="P704" s="166"/>
    </row>
    <row r="705" spans="1:16" x14ac:dyDescent="0.4">
      <c r="A705" s="1">
        <v>190704</v>
      </c>
      <c r="B705" s="2">
        <v>704</v>
      </c>
      <c r="C705" s="2" t="s">
        <v>3479</v>
      </c>
      <c r="D705" s="2" t="s">
        <v>3480</v>
      </c>
      <c r="E705" s="2" t="s">
        <v>113</v>
      </c>
      <c r="F705" s="3" t="s">
        <v>3481</v>
      </c>
      <c r="G705" s="10" t="s">
        <v>3482</v>
      </c>
      <c r="H705" s="11" t="s">
        <v>3483</v>
      </c>
      <c r="I705" s="6"/>
      <c r="J705" s="2" t="s">
        <v>3484</v>
      </c>
      <c r="K705" s="12"/>
      <c r="L705" s="12"/>
      <c r="M705" s="9" t="s">
        <v>6361</v>
      </c>
      <c r="N705" s="166"/>
      <c r="O705" s="166"/>
      <c r="P705" s="166"/>
    </row>
    <row r="706" spans="1:16" x14ac:dyDescent="0.4">
      <c r="A706" s="1">
        <v>190705</v>
      </c>
      <c r="B706" s="2">
        <v>705</v>
      </c>
      <c r="C706" s="2" t="s">
        <v>3485</v>
      </c>
      <c r="D706" s="2" t="s">
        <v>3486</v>
      </c>
      <c r="E706" s="2" t="s">
        <v>113</v>
      </c>
      <c r="F706" s="3" t="s">
        <v>3487</v>
      </c>
      <c r="G706" s="10" t="s">
        <v>1502</v>
      </c>
      <c r="H706" s="11" t="s">
        <v>3488</v>
      </c>
      <c r="I706" s="6"/>
      <c r="J706" s="2" t="s">
        <v>3489</v>
      </c>
      <c r="K706" s="12"/>
      <c r="L706" s="12"/>
      <c r="M706" s="9" t="s">
        <v>6361</v>
      </c>
      <c r="N706" s="166"/>
      <c r="O706" s="166"/>
      <c r="P706" s="166"/>
    </row>
    <row r="707" spans="1:16" x14ac:dyDescent="0.4">
      <c r="A707" s="1">
        <v>190706</v>
      </c>
      <c r="B707" s="2">
        <v>706</v>
      </c>
      <c r="C707" s="2" t="s">
        <v>3490</v>
      </c>
      <c r="D707" s="2" t="s">
        <v>3491</v>
      </c>
      <c r="E707" s="2" t="s">
        <v>389</v>
      </c>
      <c r="F707" s="3"/>
      <c r="G707" s="10" t="s">
        <v>3492</v>
      </c>
      <c r="H707" s="11" t="s">
        <v>3493</v>
      </c>
      <c r="I707" s="41" t="s">
        <v>3494</v>
      </c>
      <c r="J707" s="2" t="s">
        <v>3495</v>
      </c>
      <c r="K707" s="12"/>
      <c r="L707" s="12"/>
      <c r="M707" s="9" t="s">
        <v>6361</v>
      </c>
      <c r="N707" s="166"/>
      <c r="O707" s="166"/>
      <c r="P707" s="166"/>
    </row>
    <row r="708" spans="1:16" x14ac:dyDescent="0.4">
      <c r="A708" s="1">
        <v>190707</v>
      </c>
      <c r="B708" s="2">
        <v>707</v>
      </c>
      <c r="C708" s="2" t="s">
        <v>3490</v>
      </c>
      <c r="D708" s="2" t="s">
        <v>3496</v>
      </c>
      <c r="E708" s="2" t="s">
        <v>262</v>
      </c>
      <c r="F708" s="3" t="s">
        <v>954</v>
      </c>
      <c r="G708" s="10" t="s">
        <v>567</v>
      </c>
      <c r="H708" s="11" t="s">
        <v>3497</v>
      </c>
      <c r="I708" s="41" t="s">
        <v>3498</v>
      </c>
      <c r="J708" s="2" t="s">
        <v>3499</v>
      </c>
      <c r="K708" s="12"/>
      <c r="L708" s="12"/>
      <c r="M708" s="9" t="s">
        <v>6361</v>
      </c>
      <c r="N708" s="166"/>
      <c r="O708" s="166"/>
      <c r="P708" s="166"/>
    </row>
    <row r="709" spans="1:16" x14ac:dyDescent="0.4">
      <c r="A709" s="1">
        <v>190708</v>
      </c>
      <c r="B709" s="2">
        <v>708</v>
      </c>
      <c r="C709" s="2" t="s">
        <v>3500</v>
      </c>
      <c r="D709" s="2" t="s">
        <v>3501</v>
      </c>
      <c r="E709" s="2" t="s">
        <v>218</v>
      </c>
      <c r="F709" s="3" t="s">
        <v>3502</v>
      </c>
      <c r="G709" s="10" t="s">
        <v>3503</v>
      </c>
      <c r="H709" s="11" t="s">
        <v>3504</v>
      </c>
      <c r="I709" s="41"/>
      <c r="J709" s="2" t="s">
        <v>3505</v>
      </c>
      <c r="K709" s="12"/>
      <c r="L709" s="12"/>
      <c r="M709" s="9" t="s">
        <v>6361</v>
      </c>
      <c r="N709" s="166"/>
      <c r="O709" s="166"/>
      <c r="P709" s="166"/>
    </row>
    <row r="710" spans="1:16" x14ac:dyDescent="0.4">
      <c r="A710" s="1">
        <v>190709</v>
      </c>
      <c r="B710" s="2">
        <v>709</v>
      </c>
      <c r="C710" s="2" t="s">
        <v>3506</v>
      </c>
      <c r="D710" s="2" t="s">
        <v>3507</v>
      </c>
      <c r="E710" s="2" t="s">
        <v>113</v>
      </c>
      <c r="F710" s="3" t="s">
        <v>3508</v>
      </c>
      <c r="G710" s="10" t="s">
        <v>390</v>
      </c>
      <c r="H710" s="11" t="s">
        <v>3509</v>
      </c>
      <c r="I710" s="6"/>
      <c r="J710" s="2" t="s">
        <v>3510</v>
      </c>
      <c r="K710" s="12"/>
      <c r="L710" s="12"/>
      <c r="M710" s="9" t="s">
        <v>6361</v>
      </c>
      <c r="N710" s="166"/>
      <c r="O710" s="166"/>
      <c r="P710" s="166"/>
    </row>
    <row r="711" spans="1:16" x14ac:dyDescent="0.4">
      <c r="A711" s="1">
        <v>190710</v>
      </c>
      <c r="B711" s="2">
        <v>710</v>
      </c>
      <c r="C711" s="2" t="s">
        <v>3511</v>
      </c>
      <c r="D711" s="2"/>
      <c r="E711" s="2" t="s">
        <v>9</v>
      </c>
      <c r="F711" s="3"/>
      <c r="G711" s="10">
        <v>42514</v>
      </c>
      <c r="H711" s="11" t="s">
        <v>3512</v>
      </c>
      <c r="I711" s="6"/>
      <c r="J711" s="2" t="s">
        <v>3513</v>
      </c>
      <c r="K711" s="12"/>
      <c r="L711" s="3"/>
      <c r="M711" s="9" t="s">
        <v>6361</v>
      </c>
      <c r="N711" s="166"/>
      <c r="O711" s="166"/>
      <c r="P711" s="166"/>
    </row>
    <row r="712" spans="1:16" x14ac:dyDescent="0.4">
      <c r="A712" s="1">
        <v>190711</v>
      </c>
      <c r="B712" s="2">
        <v>711</v>
      </c>
      <c r="C712" s="2" t="s">
        <v>3514</v>
      </c>
      <c r="D712" s="2" t="s">
        <v>3515</v>
      </c>
      <c r="E712" s="2" t="s">
        <v>317</v>
      </c>
      <c r="F712" s="3" t="s">
        <v>3516</v>
      </c>
      <c r="G712" s="10">
        <v>41421</v>
      </c>
      <c r="H712" s="46" t="s">
        <v>3517</v>
      </c>
      <c r="I712" s="62"/>
      <c r="J712" s="63" t="s">
        <v>3518</v>
      </c>
      <c r="K712" s="64"/>
      <c r="L712" s="65"/>
      <c r="M712" s="9" t="s">
        <v>6361</v>
      </c>
      <c r="N712" s="166"/>
      <c r="O712" s="166"/>
      <c r="P712" s="166"/>
    </row>
    <row r="713" spans="1:16" x14ac:dyDescent="0.4">
      <c r="A713" s="1">
        <v>190712</v>
      </c>
      <c r="B713" s="2">
        <v>712</v>
      </c>
      <c r="C713" s="2" t="s">
        <v>3519</v>
      </c>
      <c r="D713" s="2" t="s">
        <v>3520</v>
      </c>
      <c r="E713" s="2" t="s">
        <v>317</v>
      </c>
      <c r="F713" s="3" t="s">
        <v>3521</v>
      </c>
      <c r="G713" s="10">
        <v>42654</v>
      </c>
      <c r="H713" s="11" t="s">
        <v>3522</v>
      </c>
      <c r="I713" s="62"/>
      <c r="J713" s="63" t="s">
        <v>3523</v>
      </c>
      <c r="K713" s="64"/>
      <c r="L713" s="65"/>
      <c r="M713" s="9" t="s">
        <v>6361</v>
      </c>
      <c r="N713" s="166"/>
      <c r="O713" s="166"/>
      <c r="P713" s="166"/>
    </row>
    <row r="714" spans="1:16" x14ac:dyDescent="0.4">
      <c r="A714" s="1">
        <v>190713</v>
      </c>
      <c r="B714" s="2">
        <v>713</v>
      </c>
      <c r="C714" s="51" t="s">
        <v>3524</v>
      </c>
      <c r="D714" s="2" t="s">
        <v>3525</v>
      </c>
      <c r="E714" s="2" t="s">
        <v>360</v>
      </c>
      <c r="F714" s="3" t="s">
        <v>3526</v>
      </c>
      <c r="G714" s="52" t="s">
        <v>3527</v>
      </c>
      <c r="H714" s="80" t="s">
        <v>3528</v>
      </c>
      <c r="I714" s="6" t="s">
        <v>3529</v>
      </c>
      <c r="J714" s="2" t="s">
        <v>3530</v>
      </c>
      <c r="K714" s="12"/>
      <c r="L714" s="12"/>
      <c r="M714" s="9" t="s">
        <v>6361</v>
      </c>
      <c r="N714" s="166"/>
      <c r="O714" s="166"/>
      <c r="P714" s="166"/>
    </row>
    <row r="715" spans="1:16" x14ac:dyDescent="0.4">
      <c r="A715" s="1">
        <v>190714</v>
      </c>
      <c r="B715" s="2">
        <v>714</v>
      </c>
      <c r="C715" s="2" t="s">
        <v>3531</v>
      </c>
      <c r="D715" s="2" t="s">
        <v>3532</v>
      </c>
      <c r="E715" s="2" t="s">
        <v>88</v>
      </c>
      <c r="F715" s="3" t="s">
        <v>3533</v>
      </c>
      <c r="G715" s="10" t="s">
        <v>2278</v>
      </c>
      <c r="H715" s="11" t="s">
        <v>3534</v>
      </c>
      <c r="I715" s="6"/>
      <c r="J715" s="2" t="s">
        <v>3535</v>
      </c>
      <c r="K715" s="12"/>
      <c r="L715" s="12"/>
      <c r="M715" s="9" t="s">
        <v>6361</v>
      </c>
      <c r="N715" s="166"/>
      <c r="O715" s="166"/>
      <c r="P715" s="166"/>
    </row>
    <row r="716" spans="1:16" x14ac:dyDescent="0.4">
      <c r="A716" s="1">
        <v>190715</v>
      </c>
      <c r="B716" s="2">
        <v>715</v>
      </c>
      <c r="C716" s="51" t="s">
        <v>3536</v>
      </c>
      <c r="D716" s="2" t="s">
        <v>3537</v>
      </c>
      <c r="E716" s="2" t="s">
        <v>360</v>
      </c>
      <c r="F716" s="3" t="s">
        <v>3538</v>
      </c>
      <c r="G716" s="10" t="s">
        <v>3539</v>
      </c>
      <c r="H716" s="53" t="s">
        <v>3540</v>
      </c>
      <c r="I716" s="6"/>
      <c r="J716" s="2" t="s">
        <v>3541</v>
      </c>
      <c r="K716" s="12"/>
      <c r="L716" s="12"/>
      <c r="M716" s="9" t="s">
        <v>6361</v>
      </c>
      <c r="N716" s="166"/>
      <c r="O716" s="166"/>
      <c r="P716" s="166"/>
    </row>
    <row r="717" spans="1:16" x14ac:dyDescent="0.4">
      <c r="A717" s="1">
        <v>190716</v>
      </c>
      <c r="B717" s="2">
        <v>716</v>
      </c>
      <c r="C717" s="2" t="s">
        <v>3542</v>
      </c>
      <c r="D717" s="2"/>
      <c r="E717" s="2" t="s">
        <v>9</v>
      </c>
      <c r="F717" s="3" t="s">
        <v>3543</v>
      </c>
      <c r="G717" s="10">
        <v>41171</v>
      </c>
      <c r="H717" s="11" t="s">
        <v>3544</v>
      </c>
      <c r="I717" s="6"/>
      <c r="J717" s="2" t="s">
        <v>3545</v>
      </c>
      <c r="K717" s="12"/>
      <c r="L717" s="3"/>
      <c r="M717" s="9" t="s">
        <v>6361</v>
      </c>
      <c r="N717" s="166"/>
      <c r="O717" s="166"/>
      <c r="P717" s="166"/>
    </row>
    <row r="718" spans="1:16" x14ac:dyDescent="0.4">
      <c r="A718" s="1">
        <v>190717</v>
      </c>
      <c r="B718" s="2">
        <v>717</v>
      </c>
      <c r="C718" s="2" t="s">
        <v>3546</v>
      </c>
      <c r="D718" s="2" t="s">
        <v>3547</v>
      </c>
      <c r="E718" s="2" t="s">
        <v>33</v>
      </c>
      <c r="F718" s="3" t="s">
        <v>3548</v>
      </c>
      <c r="G718" s="116">
        <v>42099</v>
      </c>
      <c r="H718" s="11" t="s">
        <v>3549</v>
      </c>
      <c r="I718" s="6" t="s">
        <v>3550</v>
      </c>
      <c r="J718" s="2" t="s">
        <v>3551</v>
      </c>
      <c r="K718" s="12"/>
      <c r="L718" s="13"/>
      <c r="M718" s="9" t="s">
        <v>6361</v>
      </c>
      <c r="N718" s="166"/>
      <c r="O718" s="166"/>
      <c r="P718" s="166"/>
    </row>
    <row r="719" spans="1:16" x14ac:dyDescent="0.4">
      <c r="A719" s="1">
        <v>190718</v>
      </c>
      <c r="B719" s="2">
        <v>718</v>
      </c>
      <c r="C719" s="2" t="s">
        <v>3552</v>
      </c>
      <c r="D719" s="2" t="s">
        <v>3553</v>
      </c>
      <c r="E719" s="2" t="s">
        <v>113</v>
      </c>
      <c r="F719" s="3" t="s">
        <v>3554</v>
      </c>
      <c r="G719" s="10" t="s">
        <v>3555</v>
      </c>
      <c r="H719" s="11" t="s">
        <v>3556</v>
      </c>
      <c r="I719" s="6"/>
      <c r="J719" s="2" t="s">
        <v>3557</v>
      </c>
      <c r="K719" s="12"/>
      <c r="L719" s="12"/>
      <c r="M719" s="9" t="s">
        <v>6361</v>
      </c>
      <c r="N719" s="166"/>
      <c r="O719" s="166"/>
      <c r="P719" s="166"/>
    </row>
    <row r="720" spans="1:16" x14ac:dyDescent="0.4">
      <c r="A720" s="1">
        <v>190719</v>
      </c>
      <c r="B720" s="2">
        <v>719</v>
      </c>
      <c r="C720" s="2" t="s">
        <v>3558</v>
      </c>
      <c r="D720" s="2"/>
      <c r="E720" s="2" t="s">
        <v>9</v>
      </c>
      <c r="F720" s="3"/>
      <c r="G720" s="10">
        <v>42248</v>
      </c>
      <c r="H720" s="11" t="s">
        <v>3559</v>
      </c>
      <c r="I720" s="6"/>
      <c r="J720" s="2" t="s">
        <v>3560</v>
      </c>
      <c r="K720" s="12"/>
      <c r="L720" s="3"/>
      <c r="M720" s="9" t="s">
        <v>6361</v>
      </c>
      <c r="N720" s="166"/>
      <c r="O720" s="166"/>
      <c r="P720" s="166"/>
    </row>
    <row r="721" spans="1:16" x14ac:dyDescent="0.4">
      <c r="A721" s="1">
        <v>190720</v>
      </c>
      <c r="B721" s="2">
        <v>720</v>
      </c>
      <c r="C721" s="51" t="s">
        <v>3561</v>
      </c>
      <c r="D721" s="2" t="s">
        <v>3562</v>
      </c>
      <c r="E721" s="2" t="s">
        <v>360</v>
      </c>
      <c r="F721" s="3"/>
      <c r="G721" s="52">
        <v>42972</v>
      </c>
      <c r="H721" s="53" t="s">
        <v>3563</v>
      </c>
      <c r="I721" s="6"/>
      <c r="J721" s="2" t="s">
        <v>3564</v>
      </c>
      <c r="K721" s="12"/>
      <c r="L721" s="12"/>
      <c r="M721" s="9" t="s">
        <v>6361</v>
      </c>
      <c r="N721" s="166"/>
      <c r="O721" s="166"/>
      <c r="P721" s="166"/>
    </row>
    <row r="722" spans="1:16" x14ac:dyDescent="0.4">
      <c r="A722" s="1">
        <v>190721</v>
      </c>
      <c r="B722" s="2">
        <v>721</v>
      </c>
      <c r="C722" s="2" t="s">
        <v>3565</v>
      </c>
      <c r="D722" s="2"/>
      <c r="E722" s="2" t="s">
        <v>9</v>
      </c>
      <c r="F722" s="3" t="s">
        <v>3566</v>
      </c>
      <c r="G722" s="10">
        <v>42028</v>
      </c>
      <c r="H722" s="11" t="s">
        <v>3567</v>
      </c>
      <c r="I722" s="6"/>
      <c r="J722" s="2"/>
      <c r="K722" s="12"/>
      <c r="L722" s="3"/>
      <c r="M722" s="9" t="s">
        <v>6361</v>
      </c>
      <c r="N722" s="166"/>
      <c r="O722" s="166"/>
      <c r="P722" s="166"/>
    </row>
    <row r="723" spans="1:16" x14ac:dyDescent="0.4">
      <c r="A723" s="1">
        <v>190722</v>
      </c>
      <c r="B723" s="2">
        <v>722</v>
      </c>
      <c r="C723" s="2" t="s">
        <v>3568</v>
      </c>
      <c r="D723" s="2"/>
      <c r="E723" s="2" t="s">
        <v>9</v>
      </c>
      <c r="F723" s="3"/>
      <c r="G723" s="10">
        <v>42201</v>
      </c>
      <c r="H723" s="11" t="s">
        <v>3569</v>
      </c>
      <c r="I723" s="6"/>
      <c r="J723" s="2"/>
      <c r="K723" s="12"/>
      <c r="L723" s="13" t="s">
        <v>3570</v>
      </c>
      <c r="M723" s="9" t="s">
        <v>6361</v>
      </c>
      <c r="N723" s="166"/>
      <c r="O723" s="166"/>
      <c r="P723" s="166"/>
    </row>
    <row r="724" spans="1:16" x14ac:dyDescent="0.4">
      <c r="A724" s="45">
        <v>190723</v>
      </c>
      <c r="B724" s="2">
        <v>723</v>
      </c>
      <c r="C724" s="2" t="s">
        <v>3571</v>
      </c>
      <c r="D724" s="2" t="s">
        <v>3572</v>
      </c>
      <c r="E724" s="40" t="s">
        <v>2253</v>
      </c>
      <c r="F724" s="3"/>
      <c r="G724" s="10" t="s">
        <v>3573</v>
      </c>
      <c r="H724" s="11" t="s">
        <v>3574</v>
      </c>
      <c r="I724" s="41"/>
      <c r="J724" s="2" t="s">
        <v>3575</v>
      </c>
      <c r="K724" s="12"/>
      <c r="L724" s="12"/>
      <c r="M724" s="9" t="s">
        <v>6361</v>
      </c>
      <c r="N724" s="166"/>
      <c r="O724" s="166"/>
      <c r="P724" s="166"/>
    </row>
    <row r="725" spans="1:16" x14ac:dyDescent="0.4">
      <c r="A725" s="1">
        <v>190724</v>
      </c>
      <c r="B725" s="2">
        <v>724</v>
      </c>
      <c r="C725" s="2" t="s">
        <v>3576</v>
      </c>
      <c r="D725" s="2" t="s">
        <v>3577</v>
      </c>
      <c r="E725" s="2" t="s">
        <v>389</v>
      </c>
      <c r="F725" s="3"/>
      <c r="G725" s="10" t="s">
        <v>3578</v>
      </c>
      <c r="H725" s="11" t="s">
        <v>3579</v>
      </c>
      <c r="I725" s="41"/>
      <c r="J725" s="2" t="s">
        <v>3580</v>
      </c>
      <c r="K725" s="12"/>
      <c r="L725" s="12"/>
      <c r="M725" s="9" t="s">
        <v>6361</v>
      </c>
      <c r="N725" s="166"/>
      <c r="O725" s="166"/>
      <c r="P725" s="166"/>
    </row>
    <row r="726" spans="1:16" x14ac:dyDescent="0.4">
      <c r="A726" s="1">
        <v>190725</v>
      </c>
      <c r="B726" s="2">
        <v>725</v>
      </c>
      <c r="C726" s="2" t="s">
        <v>3581</v>
      </c>
      <c r="D726" s="2"/>
      <c r="E726" s="2" t="s">
        <v>9</v>
      </c>
      <c r="F726" s="3" t="s">
        <v>3582</v>
      </c>
      <c r="G726" s="10">
        <v>42113</v>
      </c>
      <c r="H726" s="11" t="s">
        <v>3583</v>
      </c>
      <c r="I726" s="6" t="s">
        <v>3584</v>
      </c>
      <c r="J726" s="2"/>
      <c r="K726" s="12"/>
      <c r="L726" s="3"/>
      <c r="M726" s="9" t="s">
        <v>6361</v>
      </c>
      <c r="N726" s="166"/>
      <c r="O726" s="166"/>
      <c r="P726" s="166"/>
    </row>
    <row r="727" spans="1:16" x14ac:dyDescent="0.4">
      <c r="A727" s="1">
        <v>190726</v>
      </c>
      <c r="B727" s="2">
        <v>726</v>
      </c>
      <c r="C727" s="2" t="s">
        <v>3585</v>
      </c>
      <c r="D727" s="2" t="s">
        <v>3586</v>
      </c>
      <c r="E727" s="2" t="s">
        <v>113</v>
      </c>
      <c r="F727" s="3"/>
      <c r="G727" s="10" t="s">
        <v>3492</v>
      </c>
      <c r="H727" s="11" t="s">
        <v>3587</v>
      </c>
      <c r="I727" s="6"/>
      <c r="J727" s="2"/>
      <c r="K727" s="12"/>
      <c r="L727" s="12"/>
      <c r="M727" s="9" t="s">
        <v>6361</v>
      </c>
      <c r="N727" s="166"/>
      <c r="O727" s="166"/>
      <c r="P727" s="166"/>
    </row>
    <row r="728" spans="1:16" x14ac:dyDescent="0.4">
      <c r="A728" s="1">
        <v>190727</v>
      </c>
      <c r="B728" s="2">
        <v>727</v>
      </c>
      <c r="C728" s="2" t="s">
        <v>3588</v>
      </c>
      <c r="D728" s="2" t="s">
        <v>3589</v>
      </c>
      <c r="E728" s="2" t="s">
        <v>113</v>
      </c>
      <c r="F728" s="3" t="s">
        <v>3590</v>
      </c>
      <c r="G728" s="10" t="s">
        <v>1879</v>
      </c>
      <c r="H728" s="43" t="s">
        <v>3591</v>
      </c>
      <c r="I728" s="6"/>
      <c r="J728" s="2" t="s">
        <v>3592</v>
      </c>
      <c r="K728" s="12"/>
      <c r="L728" s="117" t="s">
        <v>2654</v>
      </c>
      <c r="M728" s="9" t="s">
        <v>6361</v>
      </c>
      <c r="N728" s="166"/>
      <c r="O728" s="166"/>
      <c r="P728" s="166"/>
    </row>
    <row r="729" spans="1:16" x14ac:dyDescent="0.4">
      <c r="A729" s="1">
        <v>190728</v>
      </c>
      <c r="B729" s="2">
        <v>728</v>
      </c>
      <c r="C729" s="2" t="s">
        <v>3593</v>
      </c>
      <c r="D729" s="2" t="s">
        <v>3594</v>
      </c>
      <c r="E729" s="2" t="s">
        <v>113</v>
      </c>
      <c r="F729" s="3" t="s">
        <v>3595</v>
      </c>
      <c r="G729" s="10" t="s">
        <v>3596</v>
      </c>
      <c r="H729" s="11" t="s">
        <v>3597</v>
      </c>
      <c r="I729" s="6"/>
      <c r="J729" s="2" t="s">
        <v>3598</v>
      </c>
      <c r="K729" s="12"/>
      <c r="L729" s="12"/>
      <c r="M729" s="9" t="s">
        <v>6361</v>
      </c>
      <c r="N729" s="166"/>
      <c r="O729" s="166"/>
      <c r="P729" s="166"/>
    </row>
    <row r="730" spans="1:16" x14ac:dyDescent="0.4">
      <c r="A730" s="1">
        <v>190729</v>
      </c>
      <c r="B730" s="2">
        <v>729</v>
      </c>
      <c r="C730" s="2" t="s">
        <v>3599</v>
      </c>
      <c r="D730" s="2" t="s">
        <v>3600</v>
      </c>
      <c r="E730" s="2" t="s">
        <v>389</v>
      </c>
      <c r="F730" s="3"/>
      <c r="G730" s="10" t="s">
        <v>3601</v>
      </c>
      <c r="H730" s="11" t="s">
        <v>3602</v>
      </c>
      <c r="I730" s="41"/>
      <c r="J730" s="2" t="s">
        <v>3603</v>
      </c>
      <c r="K730" s="12"/>
      <c r="L730" s="12"/>
      <c r="M730" s="9" t="s">
        <v>6361</v>
      </c>
      <c r="N730" s="166"/>
      <c r="O730" s="166"/>
      <c r="P730" s="166"/>
    </row>
    <row r="731" spans="1:16" x14ac:dyDescent="0.4">
      <c r="A731" s="1">
        <v>190730</v>
      </c>
      <c r="B731" s="2">
        <v>730</v>
      </c>
      <c r="C731" s="51" t="s">
        <v>3604</v>
      </c>
      <c r="D731" s="2" t="s">
        <v>3605</v>
      </c>
      <c r="E731" s="2" t="s">
        <v>360</v>
      </c>
      <c r="F731" s="3"/>
      <c r="G731" s="52" t="s">
        <v>3606</v>
      </c>
      <c r="H731" s="53" t="s">
        <v>3607</v>
      </c>
      <c r="I731" s="6" t="s">
        <v>3608</v>
      </c>
      <c r="J731" s="2" t="s">
        <v>3609</v>
      </c>
      <c r="K731" s="12"/>
      <c r="L731" s="12"/>
      <c r="M731" s="9" t="s">
        <v>6361</v>
      </c>
      <c r="N731" s="166"/>
      <c r="O731" s="166"/>
      <c r="P731" s="166"/>
    </row>
    <row r="732" spans="1:16" x14ac:dyDescent="0.4">
      <c r="A732" s="1">
        <v>190731</v>
      </c>
      <c r="B732" s="2">
        <v>731</v>
      </c>
      <c r="C732" s="2" t="s">
        <v>3610</v>
      </c>
      <c r="D732" s="2" t="s">
        <v>1651</v>
      </c>
      <c r="E732" s="2" t="s">
        <v>218</v>
      </c>
      <c r="F732" s="3"/>
      <c r="G732" s="10" t="s">
        <v>3088</v>
      </c>
      <c r="H732" s="11" t="s">
        <v>3611</v>
      </c>
      <c r="I732" s="41"/>
      <c r="J732" s="2" t="s">
        <v>3612</v>
      </c>
      <c r="K732" s="12"/>
      <c r="L732" s="12"/>
      <c r="M732" s="9" t="s">
        <v>6361</v>
      </c>
      <c r="N732" s="166"/>
      <c r="O732" s="166"/>
      <c r="P732" s="166"/>
    </row>
    <row r="733" spans="1:16" x14ac:dyDescent="0.4">
      <c r="A733" s="45">
        <v>190732</v>
      </c>
      <c r="B733" s="2">
        <v>732</v>
      </c>
      <c r="C733" s="39" t="s">
        <v>3613</v>
      </c>
      <c r="D733" s="2" t="s">
        <v>3614</v>
      </c>
      <c r="E733" s="40" t="s">
        <v>417</v>
      </c>
      <c r="F733" s="3"/>
      <c r="G733" s="10" t="s">
        <v>3615</v>
      </c>
      <c r="H733" s="11" t="s">
        <v>3616</v>
      </c>
      <c r="I733" s="41"/>
      <c r="J733" s="2" t="s">
        <v>3617</v>
      </c>
      <c r="K733" s="12"/>
      <c r="L733" s="12"/>
      <c r="M733" s="9" t="s">
        <v>6361</v>
      </c>
      <c r="N733" s="166"/>
      <c r="O733" s="166"/>
      <c r="P733" s="166"/>
    </row>
    <row r="734" spans="1:16" x14ac:dyDescent="0.4">
      <c r="A734" s="1">
        <v>190733</v>
      </c>
      <c r="B734" s="2">
        <v>733</v>
      </c>
      <c r="C734" s="2" t="s">
        <v>3618</v>
      </c>
      <c r="D734" s="2"/>
      <c r="E734" s="2" t="s">
        <v>9</v>
      </c>
      <c r="F734" s="3"/>
      <c r="G734" s="10">
        <v>42099</v>
      </c>
      <c r="H734" s="11" t="s">
        <v>3619</v>
      </c>
      <c r="I734" s="6"/>
      <c r="J734" s="2"/>
      <c r="K734" s="12"/>
      <c r="L734" s="3"/>
      <c r="M734" s="9" t="s">
        <v>6361</v>
      </c>
      <c r="N734" s="166"/>
      <c r="O734" s="166"/>
      <c r="P734" s="166"/>
    </row>
    <row r="735" spans="1:16" x14ac:dyDescent="0.4">
      <c r="A735" s="1">
        <v>190734</v>
      </c>
      <c r="B735" s="2">
        <v>734</v>
      </c>
      <c r="C735" s="2" t="s">
        <v>3620</v>
      </c>
      <c r="D735" s="2" t="s">
        <v>3621</v>
      </c>
      <c r="E735" s="2" t="s">
        <v>9</v>
      </c>
      <c r="F735" s="3" t="s">
        <v>3622</v>
      </c>
      <c r="G735" s="10">
        <v>42735</v>
      </c>
      <c r="H735" s="11" t="s">
        <v>3623</v>
      </c>
      <c r="I735" s="6"/>
      <c r="J735" s="2" t="s">
        <v>3624</v>
      </c>
      <c r="K735" s="12"/>
      <c r="L735" s="3"/>
      <c r="M735" s="9" t="s">
        <v>6361</v>
      </c>
      <c r="N735" s="166"/>
      <c r="O735" s="166"/>
      <c r="P735" s="166"/>
    </row>
    <row r="736" spans="1:16" x14ac:dyDescent="0.4">
      <c r="A736" s="45">
        <v>190735</v>
      </c>
      <c r="B736" s="2">
        <v>735</v>
      </c>
      <c r="C736" s="39" t="s">
        <v>3625</v>
      </c>
      <c r="D736" s="2" t="s">
        <v>3626</v>
      </c>
      <c r="E736" s="40" t="s">
        <v>417</v>
      </c>
      <c r="F736" s="3" t="s">
        <v>3627</v>
      </c>
      <c r="G736" s="10" t="s">
        <v>3628</v>
      </c>
      <c r="H736" s="11" t="s">
        <v>3629</v>
      </c>
      <c r="I736" s="41"/>
      <c r="J736" s="2" t="s">
        <v>3630</v>
      </c>
      <c r="K736" s="12"/>
      <c r="L736" s="12"/>
      <c r="M736" s="9" t="s">
        <v>6361</v>
      </c>
      <c r="N736" s="166"/>
      <c r="O736" s="166"/>
      <c r="P736" s="166"/>
    </row>
    <row r="737" spans="1:16" x14ac:dyDescent="0.4">
      <c r="A737" s="1">
        <v>190736</v>
      </c>
      <c r="B737" s="2">
        <v>736</v>
      </c>
      <c r="C737" s="2" t="s">
        <v>3631</v>
      </c>
      <c r="D737" s="2" t="s">
        <v>3632</v>
      </c>
      <c r="E737" s="2" t="s">
        <v>317</v>
      </c>
      <c r="F737" s="3" t="s">
        <v>3633</v>
      </c>
      <c r="G737" s="10">
        <v>38688</v>
      </c>
      <c r="H737" s="46" t="s">
        <v>3634</v>
      </c>
      <c r="I737" s="62"/>
      <c r="J737" s="63" t="s">
        <v>3635</v>
      </c>
      <c r="K737" s="64"/>
      <c r="L737" s="13"/>
      <c r="M737" s="9" t="s">
        <v>6361</v>
      </c>
      <c r="N737" s="166"/>
      <c r="O737" s="166"/>
      <c r="P737" s="166"/>
    </row>
    <row r="738" spans="1:16" x14ac:dyDescent="0.4">
      <c r="A738" s="1">
        <v>190737</v>
      </c>
      <c r="B738" s="2">
        <v>737</v>
      </c>
      <c r="C738" s="39" t="s">
        <v>3636</v>
      </c>
      <c r="D738" s="2" t="s">
        <v>3637</v>
      </c>
      <c r="E738" s="2" t="s">
        <v>317</v>
      </c>
      <c r="F738" s="3"/>
      <c r="G738" s="10">
        <v>41960</v>
      </c>
      <c r="H738" s="11" t="s">
        <v>3638</v>
      </c>
      <c r="I738" s="62"/>
      <c r="J738" s="48" t="s">
        <v>3639</v>
      </c>
      <c r="K738" s="49"/>
      <c r="L738" s="50"/>
      <c r="M738" s="9" t="s">
        <v>6361</v>
      </c>
      <c r="N738" s="166"/>
      <c r="O738" s="166"/>
      <c r="P738" s="166"/>
    </row>
    <row r="739" spans="1:16" x14ac:dyDescent="0.4">
      <c r="A739" s="1">
        <v>190738</v>
      </c>
      <c r="B739" s="2">
        <v>738</v>
      </c>
      <c r="C739" s="2" t="s">
        <v>3640</v>
      </c>
      <c r="D739" s="2" t="s">
        <v>3641</v>
      </c>
      <c r="E739" s="2" t="s">
        <v>113</v>
      </c>
      <c r="F739" s="3" t="s">
        <v>3642</v>
      </c>
      <c r="G739" s="10" t="s">
        <v>3369</v>
      </c>
      <c r="H739" s="11" t="s">
        <v>3643</v>
      </c>
      <c r="I739" s="6"/>
      <c r="J739" s="2" t="s">
        <v>3644</v>
      </c>
      <c r="K739" s="12"/>
      <c r="L739" s="12"/>
      <c r="M739" s="9" t="s">
        <v>6361</v>
      </c>
      <c r="N739" s="166"/>
      <c r="O739" s="166"/>
      <c r="P739" s="166"/>
    </row>
    <row r="740" spans="1:16" x14ac:dyDescent="0.4">
      <c r="A740" s="1">
        <v>190739</v>
      </c>
      <c r="B740" s="2">
        <v>739</v>
      </c>
      <c r="C740" s="2" t="s">
        <v>3645</v>
      </c>
      <c r="D740" s="2"/>
      <c r="E740" s="2" t="s">
        <v>9</v>
      </c>
      <c r="F740" s="3"/>
      <c r="G740" s="10">
        <v>41138</v>
      </c>
      <c r="H740" s="11" t="s">
        <v>3646</v>
      </c>
      <c r="I740" s="6" t="s">
        <v>3647</v>
      </c>
      <c r="J740" s="2" t="s">
        <v>3648</v>
      </c>
      <c r="K740" s="12"/>
      <c r="L740" s="3"/>
      <c r="M740" s="9" t="s">
        <v>6361</v>
      </c>
      <c r="N740" s="166"/>
      <c r="O740" s="166"/>
      <c r="P740" s="166"/>
    </row>
    <row r="741" spans="1:16" x14ac:dyDescent="0.4">
      <c r="A741" s="1">
        <v>190740</v>
      </c>
      <c r="B741" s="2">
        <v>740</v>
      </c>
      <c r="C741" s="2" t="s">
        <v>3649</v>
      </c>
      <c r="D741" s="2"/>
      <c r="E741" s="2" t="s">
        <v>9</v>
      </c>
      <c r="F741" s="3"/>
      <c r="G741" s="10">
        <v>42284</v>
      </c>
      <c r="H741" s="11" t="s">
        <v>126</v>
      </c>
      <c r="I741" s="6" t="s">
        <v>127</v>
      </c>
      <c r="J741" s="2" t="s">
        <v>3650</v>
      </c>
      <c r="K741" s="12"/>
      <c r="L741" s="3"/>
      <c r="M741" s="9" t="s">
        <v>6361</v>
      </c>
      <c r="N741" s="166"/>
      <c r="O741" s="166"/>
      <c r="P741" s="166"/>
    </row>
    <row r="742" spans="1:16" x14ac:dyDescent="0.4">
      <c r="A742" s="1">
        <v>190741</v>
      </c>
      <c r="B742" s="2">
        <v>741</v>
      </c>
      <c r="C742" s="2" t="s">
        <v>3651</v>
      </c>
      <c r="D742" s="2"/>
      <c r="E742" s="2" t="s">
        <v>9</v>
      </c>
      <c r="F742" s="3" t="s">
        <v>3652</v>
      </c>
      <c r="G742" s="10">
        <v>41911</v>
      </c>
      <c r="H742" s="11" t="s">
        <v>3653</v>
      </c>
      <c r="I742" s="6"/>
      <c r="J742" s="2" t="s">
        <v>3654</v>
      </c>
      <c r="K742" s="12"/>
      <c r="L742" s="3"/>
      <c r="M742" s="9" t="s">
        <v>6361</v>
      </c>
      <c r="N742" s="166"/>
      <c r="O742" s="166"/>
      <c r="P742" s="166"/>
    </row>
    <row r="743" spans="1:16" x14ac:dyDescent="0.4">
      <c r="A743" s="1">
        <v>190742</v>
      </c>
      <c r="B743" s="2">
        <v>742</v>
      </c>
      <c r="C743" s="51" t="s">
        <v>3655</v>
      </c>
      <c r="D743" s="2" t="s">
        <v>3656</v>
      </c>
      <c r="E743" s="2" t="s">
        <v>360</v>
      </c>
      <c r="F743" s="3"/>
      <c r="G743" s="52" t="s">
        <v>3657</v>
      </c>
      <c r="H743" s="53" t="s">
        <v>3658</v>
      </c>
      <c r="I743" s="6" t="s">
        <v>3659</v>
      </c>
      <c r="J743" s="2" t="s">
        <v>3660</v>
      </c>
      <c r="K743" s="12"/>
      <c r="L743" s="12"/>
      <c r="M743" s="9" t="s">
        <v>6361</v>
      </c>
      <c r="N743" s="166"/>
      <c r="O743" s="166"/>
      <c r="P743" s="166"/>
    </row>
    <row r="744" spans="1:16" x14ac:dyDescent="0.4">
      <c r="A744" s="45">
        <v>190743</v>
      </c>
      <c r="B744" s="2">
        <v>743</v>
      </c>
      <c r="C744" s="39" t="s">
        <v>3661</v>
      </c>
      <c r="D744" s="2" t="s">
        <v>3662</v>
      </c>
      <c r="E744" s="40" t="s">
        <v>1185</v>
      </c>
      <c r="F744" s="3"/>
      <c r="G744" s="10" t="s">
        <v>308</v>
      </c>
      <c r="H744" s="11" t="s">
        <v>3663</v>
      </c>
      <c r="I744" s="41"/>
      <c r="J744" s="2" t="s">
        <v>3664</v>
      </c>
      <c r="K744" s="12" t="s">
        <v>3665</v>
      </c>
      <c r="L744" s="12"/>
      <c r="M744" s="9" t="s">
        <v>6361</v>
      </c>
      <c r="N744" s="166"/>
      <c r="O744" s="166"/>
      <c r="P744" s="166"/>
    </row>
    <row r="745" spans="1:16" x14ac:dyDescent="0.4">
      <c r="A745" s="1">
        <v>190744</v>
      </c>
      <c r="B745" s="2">
        <v>744</v>
      </c>
      <c r="C745" s="2" t="s">
        <v>3666</v>
      </c>
      <c r="D745" s="2" t="s">
        <v>3667</v>
      </c>
      <c r="E745" s="2" t="s">
        <v>389</v>
      </c>
      <c r="F745" s="3"/>
      <c r="G745" s="10" t="s">
        <v>3668</v>
      </c>
      <c r="H745" s="11" t="s">
        <v>3669</v>
      </c>
      <c r="I745" s="41"/>
      <c r="J745" s="2" t="s">
        <v>3670</v>
      </c>
      <c r="K745" s="12"/>
      <c r="L745" s="12"/>
      <c r="M745" s="9" t="s">
        <v>6361</v>
      </c>
      <c r="N745" s="166"/>
      <c r="O745" s="166"/>
      <c r="P745" s="166"/>
    </row>
    <row r="746" spans="1:16" x14ac:dyDescent="0.4">
      <c r="A746" s="19">
        <v>190745</v>
      </c>
      <c r="B746" s="2">
        <v>745</v>
      </c>
      <c r="C746" s="78" t="s">
        <v>3671</v>
      </c>
      <c r="D746" s="20" t="s">
        <v>3672</v>
      </c>
      <c r="E746" s="20" t="s">
        <v>360</v>
      </c>
      <c r="F746" s="21"/>
      <c r="G746" s="79">
        <v>36731</v>
      </c>
      <c r="H746" s="118" t="s">
        <v>3673</v>
      </c>
      <c r="I746" s="24"/>
      <c r="J746" s="20" t="s">
        <v>3674</v>
      </c>
      <c r="K746" s="25"/>
      <c r="L746" s="25"/>
      <c r="M746" s="9" t="s">
        <v>6361</v>
      </c>
      <c r="N746" s="166"/>
      <c r="O746" s="166"/>
      <c r="P746" s="166"/>
    </row>
    <row r="747" spans="1:16" x14ac:dyDescent="0.4">
      <c r="A747" s="1">
        <v>190746</v>
      </c>
      <c r="B747" s="2">
        <v>746</v>
      </c>
      <c r="C747" s="2" t="s">
        <v>3675</v>
      </c>
      <c r="D747" s="2" t="s">
        <v>3676</v>
      </c>
      <c r="E747" s="2" t="s">
        <v>317</v>
      </c>
      <c r="F747" s="3" t="s">
        <v>3677</v>
      </c>
      <c r="G747" s="10">
        <v>42013</v>
      </c>
      <c r="H747" s="46" t="s">
        <v>3678</v>
      </c>
      <c r="I747" s="62"/>
      <c r="J747" s="63" t="s">
        <v>3679</v>
      </c>
      <c r="K747" s="64"/>
      <c r="L747" s="65"/>
      <c r="M747" s="9" t="s">
        <v>6361</v>
      </c>
      <c r="N747" s="166"/>
      <c r="O747" s="166"/>
      <c r="P747" s="166"/>
    </row>
    <row r="748" spans="1:16" x14ac:dyDescent="0.4">
      <c r="A748" s="1">
        <v>190747</v>
      </c>
      <c r="B748" s="2">
        <v>747</v>
      </c>
      <c r="C748" s="2" t="s">
        <v>3680</v>
      </c>
      <c r="D748" s="2"/>
      <c r="E748" s="2" t="s">
        <v>9</v>
      </c>
      <c r="F748" s="3" t="s">
        <v>3681</v>
      </c>
      <c r="G748" s="10">
        <v>41954</v>
      </c>
      <c r="H748" s="11" t="s">
        <v>3682</v>
      </c>
      <c r="I748" s="6" t="s">
        <v>3683</v>
      </c>
      <c r="J748" s="2"/>
      <c r="K748" s="12"/>
      <c r="L748" s="3"/>
      <c r="M748" s="9" t="s">
        <v>6361</v>
      </c>
      <c r="N748" s="166"/>
      <c r="O748" s="166"/>
      <c r="P748" s="166"/>
    </row>
    <row r="749" spans="1:16" x14ac:dyDescent="0.4">
      <c r="A749" s="1">
        <v>190748</v>
      </c>
      <c r="B749" s="2">
        <v>748</v>
      </c>
      <c r="C749" s="2" t="s">
        <v>3684</v>
      </c>
      <c r="D749" s="2" t="s">
        <v>3685</v>
      </c>
      <c r="E749" s="2" t="s">
        <v>113</v>
      </c>
      <c r="F749" s="3" t="s">
        <v>256</v>
      </c>
      <c r="G749" s="10" t="s">
        <v>3686</v>
      </c>
      <c r="H749" s="11" t="s">
        <v>3687</v>
      </c>
      <c r="I749" s="6"/>
      <c r="J749" s="2" t="s">
        <v>3688</v>
      </c>
      <c r="K749" s="12"/>
      <c r="L749" s="12"/>
      <c r="M749" s="9" t="s">
        <v>6361</v>
      </c>
      <c r="N749" s="166"/>
      <c r="O749" s="166"/>
      <c r="P749" s="166"/>
    </row>
    <row r="750" spans="1:16" x14ac:dyDescent="0.4">
      <c r="A750" s="1">
        <v>190749</v>
      </c>
      <c r="B750" s="2">
        <v>749</v>
      </c>
      <c r="C750" s="2" t="s">
        <v>3689</v>
      </c>
      <c r="D750" s="2" t="s">
        <v>3690</v>
      </c>
      <c r="E750" s="2" t="s">
        <v>113</v>
      </c>
      <c r="F750" s="3"/>
      <c r="G750" s="10" t="s">
        <v>1063</v>
      </c>
      <c r="H750" s="11" t="s">
        <v>3691</v>
      </c>
      <c r="I750" s="6"/>
      <c r="J750" s="2"/>
      <c r="K750" s="12"/>
      <c r="L750" s="12"/>
      <c r="M750" s="9" t="s">
        <v>6361</v>
      </c>
      <c r="N750" s="166"/>
      <c r="O750" s="166"/>
      <c r="P750" s="166"/>
    </row>
    <row r="751" spans="1:16" x14ac:dyDescent="0.4">
      <c r="A751" s="45">
        <v>190750</v>
      </c>
      <c r="B751" s="2">
        <v>750</v>
      </c>
      <c r="C751" s="2" t="s">
        <v>3692</v>
      </c>
      <c r="D751" s="2" t="s">
        <v>3693</v>
      </c>
      <c r="E751" s="40" t="s">
        <v>471</v>
      </c>
      <c r="F751" s="3" t="s">
        <v>3694</v>
      </c>
      <c r="G751" s="10" t="s">
        <v>3695</v>
      </c>
      <c r="H751" s="11" t="s">
        <v>3696</v>
      </c>
      <c r="I751" s="41"/>
      <c r="J751" s="2" t="s">
        <v>3697</v>
      </c>
      <c r="K751" s="12"/>
      <c r="L751" s="12"/>
      <c r="M751" s="9" t="s">
        <v>6361</v>
      </c>
      <c r="N751" s="166"/>
      <c r="O751" s="166"/>
      <c r="P751" s="166"/>
    </row>
    <row r="752" spans="1:16" x14ac:dyDescent="0.4">
      <c r="A752" s="45">
        <v>190751</v>
      </c>
      <c r="B752" s="2">
        <v>751</v>
      </c>
      <c r="C752" s="39" t="s">
        <v>3698</v>
      </c>
      <c r="D752" s="2" t="s">
        <v>3699</v>
      </c>
      <c r="E752" s="40" t="s">
        <v>1185</v>
      </c>
      <c r="F752" s="3"/>
      <c r="G752" s="10" t="s">
        <v>2619</v>
      </c>
      <c r="H752" s="11" t="s">
        <v>3700</v>
      </c>
      <c r="I752" s="41"/>
      <c r="J752" s="2" t="s">
        <v>3701</v>
      </c>
      <c r="K752" s="12"/>
      <c r="L752" s="12"/>
      <c r="M752" s="9" t="s">
        <v>6361</v>
      </c>
      <c r="N752" s="166"/>
      <c r="O752" s="166"/>
      <c r="P752" s="166"/>
    </row>
    <row r="753" spans="1:16" x14ac:dyDescent="0.4">
      <c r="A753" s="1">
        <v>190752</v>
      </c>
      <c r="B753" s="2">
        <v>752</v>
      </c>
      <c r="C753" s="2" t="s">
        <v>3702</v>
      </c>
      <c r="D753" s="2" t="s">
        <v>3703</v>
      </c>
      <c r="E753" s="2" t="s">
        <v>113</v>
      </c>
      <c r="F753" s="3"/>
      <c r="G753" s="10" t="s">
        <v>2133</v>
      </c>
      <c r="H753" s="11" t="s">
        <v>3704</v>
      </c>
      <c r="I753" s="6"/>
      <c r="J753" s="2" t="s">
        <v>3705</v>
      </c>
      <c r="K753" s="12"/>
      <c r="L753" s="12"/>
      <c r="M753" s="9" t="s">
        <v>6361</v>
      </c>
      <c r="N753" s="166"/>
      <c r="O753" s="166"/>
      <c r="P753" s="166"/>
    </row>
    <row r="754" spans="1:16" x14ac:dyDescent="0.4">
      <c r="A754" s="45">
        <v>190753</v>
      </c>
      <c r="B754" s="2">
        <v>753</v>
      </c>
      <c r="C754" s="39" t="s">
        <v>3706</v>
      </c>
      <c r="D754" s="2" t="s">
        <v>3707</v>
      </c>
      <c r="E754" s="40" t="s">
        <v>417</v>
      </c>
      <c r="F754" s="3" t="s">
        <v>3708</v>
      </c>
      <c r="G754" s="10" t="s">
        <v>308</v>
      </c>
      <c r="H754" s="11"/>
      <c r="I754" s="41"/>
      <c r="J754" s="58" t="s">
        <v>3709</v>
      </c>
      <c r="K754" s="12" t="s">
        <v>3710</v>
      </c>
      <c r="L754" s="12"/>
      <c r="M754" s="9" t="s">
        <v>6361</v>
      </c>
      <c r="N754" s="166"/>
      <c r="O754" s="166"/>
      <c r="P754" s="166"/>
    </row>
    <row r="755" spans="1:16" x14ac:dyDescent="0.4">
      <c r="A755" s="1">
        <v>190754</v>
      </c>
      <c r="B755" s="2">
        <v>754</v>
      </c>
      <c r="C755" s="2" t="s">
        <v>3711</v>
      </c>
      <c r="D755" s="2" t="s">
        <v>3712</v>
      </c>
      <c r="E755" s="2" t="s">
        <v>113</v>
      </c>
      <c r="F755" s="3" t="s">
        <v>3713</v>
      </c>
      <c r="G755" s="10" t="s">
        <v>3714</v>
      </c>
      <c r="H755" s="11" t="s">
        <v>3715</v>
      </c>
      <c r="I755" s="6"/>
      <c r="J755" s="2" t="s">
        <v>3716</v>
      </c>
      <c r="K755" s="12"/>
      <c r="L755" s="12"/>
      <c r="M755" s="9" t="s">
        <v>6361</v>
      </c>
      <c r="N755" s="166"/>
      <c r="O755" s="166"/>
      <c r="P755" s="166"/>
    </row>
    <row r="756" spans="1:16" x14ac:dyDescent="0.4">
      <c r="A756" s="1">
        <v>190755</v>
      </c>
      <c r="B756" s="2">
        <v>755</v>
      </c>
      <c r="C756" s="2" t="s">
        <v>3717</v>
      </c>
      <c r="D756" s="2"/>
      <c r="E756" s="2" t="s">
        <v>33</v>
      </c>
      <c r="F756" s="3"/>
      <c r="G756" s="10" t="s">
        <v>308</v>
      </c>
      <c r="H756" s="11"/>
      <c r="I756" s="6"/>
      <c r="J756" s="2"/>
      <c r="K756" s="12"/>
      <c r="L756" s="13" t="s">
        <v>3718</v>
      </c>
      <c r="M756" s="9" t="s">
        <v>6361</v>
      </c>
      <c r="N756" s="166"/>
      <c r="O756" s="166"/>
      <c r="P756" s="166"/>
    </row>
    <row r="757" spans="1:16" x14ac:dyDescent="0.4">
      <c r="A757" s="1">
        <v>190756</v>
      </c>
      <c r="B757" s="2">
        <v>756</v>
      </c>
      <c r="C757" s="2" t="s">
        <v>3719</v>
      </c>
      <c r="D757" s="2"/>
      <c r="E757" s="2" t="s">
        <v>9</v>
      </c>
      <c r="F757" s="3" t="s">
        <v>3720</v>
      </c>
      <c r="G757" s="10">
        <v>41719</v>
      </c>
      <c r="H757" s="11" t="s">
        <v>3721</v>
      </c>
      <c r="I757" s="6" t="s">
        <v>3722</v>
      </c>
      <c r="J757" s="2" t="s">
        <v>3723</v>
      </c>
      <c r="K757" s="12"/>
      <c r="L757" s="3"/>
      <c r="M757" s="9" t="s">
        <v>6361</v>
      </c>
      <c r="N757" s="166"/>
      <c r="O757" s="166"/>
      <c r="P757" s="166"/>
    </row>
    <row r="758" spans="1:16" x14ac:dyDescent="0.4">
      <c r="A758" s="1">
        <v>190757</v>
      </c>
      <c r="B758" s="2">
        <v>757</v>
      </c>
      <c r="C758" s="51" t="s">
        <v>3724</v>
      </c>
      <c r="D758" s="2" t="s">
        <v>3725</v>
      </c>
      <c r="E758" s="2" t="s">
        <v>360</v>
      </c>
      <c r="F758" s="3" t="s">
        <v>3726</v>
      </c>
      <c r="G758" s="10" t="s">
        <v>3727</v>
      </c>
      <c r="H758" s="13" t="s">
        <v>3728</v>
      </c>
      <c r="I758" s="6" t="s">
        <v>3729</v>
      </c>
      <c r="J758" s="2" t="s">
        <v>3730</v>
      </c>
      <c r="K758" s="12"/>
      <c r="L758" s="12"/>
      <c r="M758" s="9" t="s">
        <v>6361</v>
      </c>
      <c r="N758" s="166"/>
      <c r="O758" s="166"/>
      <c r="P758" s="166"/>
    </row>
    <row r="759" spans="1:16" x14ac:dyDescent="0.4">
      <c r="A759" s="1">
        <v>190758</v>
      </c>
      <c r="B759" s="2">
        <v>758</v>
      </c>
      <c r="C759" s="2" t="s">
        <v>3731</v>
      </c>
      <c r="D759" s="2" t="s">
        <v>3732</v>
      </c>
      <c r="E759" s="2" t="s">
        <v>88</v>
      </c>
      <c r="F759" s="3" t="s">
        <v>3733</v>
      </c>
      <c r="G759" s="42" t="s">
        <v>1400</v>
      </c>
      <c r="H759" s="43" t="s">
        <v>3734</v>
      </c>
      <c r="I759" s="6"/>
      <c r="J759" s="2" t="s">
        <v>3735</v>
      </c>
      <c r="K759" s="12"/>
      <c r="L759" s="12"/>
      <c r="M759" s="9" t="s">
        <v>6361</v>
      </c>
      <c r="N759" s="166"/>
      <c r="O759" s="166"/>
      <c r="P759" s="166"/>
    </row>
    <row r="760" spans="1:16" x14ac:dyDescent="0.4">
      <c r="A760" s="1">
        <v>190759</v>
      </c>
      <c r="B760" s="2">
        <v>759</v>
      </c>
      <c r="C760" s="39" t="s">
        <v>3736</v>
      </c>
      <c r="D760" s="2" t="s">
        <v>3737</v>
      </c>
      <c r="E760" s="2" t="s">
        <v>317</v>
      </c>
      <c r="F760" s="3"/>
      <c r="G760" s="10">
        <v>42813</v>
      </c>
      <c r="H760" s="46" t="s">
        <v>3738</v>
      </c>
      <c r="I760" s="62"/>
      <c r="J760" s="63" t="s">
        <v>3739</v>
      </c>
      <c r="K760" s="64"/>
      <c r="L760" s="65"/>
      <c r="M760" s="9" t="s">
        <v>6361</v>
      </c>
      <c r="N760" s="166"/>
      <c r="O760" s="166"/>
      <c r="P760" s="166"/>
    </row>
    <row r="761" spans="1:16" x14ac:dyDescent="0.4">
      <c r="A761" s="1">
        <v>190760</v>
      </c>
      <c r="B761" s="2">
        <v>760</v>
      </c>
      <c r="C761" s="2" t="s">
        <v>3740</v>
      </c>
      <c r="D761" s="2" t="s">
        <v>3741</v>
      </c>
      <c r="E761" s="2" t="s">
        <v>113</v>
      </c>
      <c r="F761" s="3" t="s">
        <v>3742</v>
      </c>
      <c r="G761" s="10" t="s">
        <v>1547</v>
      </c>
      <c r="H761" s="11" t="s">
        <v>3743</v>
      </c>
      <c r="I761" s="6"/>
      <c r="J761" s="2" t="s">
        <v>3744</v>
      </c>
      <c r="K761" s="12"/>
      <c r="L761" s="12"/>
      <c r="M761" s="9" t="s">
        <v>6361</v>
      </c>
      <c r="N761" s="166"/>
      <c r="O761" s="166"/>
      <c r="P761" s="166"/>
    </row>
    <row r="762" spans="1:16" x14ac:dyDescent="0.4">
      <c r="A762" s="1">
        <v>190761</v>
      </c>
      <c r="B762" s="2">
        <v>761</v>
      </c>
      <c r="C762" s="2" t="s">
        <v>3745</v>
      </c>
      <c r="D762" s="2"/>
      <c r="E762" s="2" t="s">
        <v>9</v>
      </c>
      <c r="F762" s="3"/>
      <c r="G762" s="10">
        <v>42021</v>
      </c>
      <c r="H762" s="11" t="s">
        <v>3746</v>
      </c>
      <c r="I762" s="6"/>
      <c r="J762" s="2" t="s">
        <v>3747</v>
      </c>
      <c r="K762" s="12"/>
      <c r="L762" s="3"/>
      <c r="M762" s="9" t="s">
        <v>6361</v>
      </c>
      <c r="N762" s="166"/>
      <c r="O762" s="166"/>
      <c r="P762" s="166"/>
    </row>
    <row r="763" spans="1:16" x14ac:dyDescent="0.4">
      <c r="A763" s="1">
        <v>190762</v>
      </c>
      <c r="B763" s="2">
        <v>762</v>
      </c>
      <c r="C763" s="2" t="s">
        <v>3748</v>
      </c>
      <c r="D763" s="2" t="s">
        <v>3749</v>
      </c>
      <c r="E763" s="2" t="s">
        <v>88</v>
      </c>
      <c r="F763" s="3" t="s">
        <v>3750</v>
      </c>
      <c r="G763" s="10" t="s">
        <v>3460</v>
      </c>
      <c r="H763" s="11" t="s">
        <v>3751</v>
      </c>
      <c r="I763" s="6" t="s">
        <v>3752</v>
      </c>
      <c r="J763" s="2" t="s">
        <v>3753</v>
      </c>
      <c r="K763" s="12"/>
      <c r="L763" s="12"/>
      <c r="M763" s="9" t="s">
        <v>6361</v>
      </c>
      <c r="N763" s="166"/>
      <c r="O763" s="166"/>
      <c r="P763" s="166"/>
    </row>
    <row r="764" spans="1:16" x14ac:dyDescent="0.4">
      <c r="A764" s="1">
        <v>190763</v>
      </c>
      <c r="B764" s="2">
        <v>763</v>
      </c>
      <c r="C764" s="2" t="s">
        <v>3754</v>
      </c>
      <c r="D764" s="2" t="s">
        <v>3755</v>
      </c>
      <c r="E764" s="2" t="s">
        <v>9</v>
      </c>
      <c r="F764" s="3"/>
      <c r="G764" s="10">
        <v>41907</v>
      </c>
      <c r="H764" s="11" t="s">
        <v>3756</v>
      </c>
      <c r="I764" s="6"/>
      <c r="J764" s="2" t="s">
        <v>3757</v>
      </c>
      <c r="K764" s="12"/>
      <c r="L764" s="3"/>
      <c r="M764" s="9" t="s">
        <v>6361</v>
      </c>
      <c r="N764" s="166"/>
      <c r="O764" s="166"/>
      <c r="P764" s="166"/>
    </row>
    <row r="765" spans="1:16" x14ac:dyDescent="0.4">
      <c r="A765" s="1">
        <v>190764</v>
      </c>
      <c r="B765" s="2">
        <v>764</v>
      </c>
      <c r="C765" s="2" t="s">
        <v>3758</v>
      </c>
      <c r="D765" s="2" t="s">
        <v>3759</v>
      </c>
      <c r="E765" s="2" t="s">
        <v>9</v>
      </c>
      <c r="F765" s="3" t="s">
        <v>3760</v>
      </c>
      <c r="G765" s="10">
        <v>42278</v>
      </c>
      <c r="H765" s="11" t="s">
        <v>3761</v>
      </c>
      <c r="I765" s="6" t="s">
        <v>3762</v>
      </c>
      <c r="J765" s="2" t="s">
        <v>3763</v>
      </c>
      <c r="K765" s="12"/>
      <c r="L765" s="3"/>
      <c r="M765" s="9" t="s">
        <v>6361</v>
      </c>
      <c r="N765" s="166"/>
      <c r="O765" s="166"/>
      <c r="P765" s="166"/>
    </row>
    <row r="766" spans="1:16" x14ac:dyDescent="0.4">
      <c r="A766" s="1">
        <v>190765</v>
      </c>
      <c r="B766" s="2">
        <v>765</v>
      </c>
      <c r="C766" s="2" t="s">
        <v>3764</v>
      </c>
      <c r="D766" s="2">
        <v>1959</v>
      </c>
      <c r="E766" s="2" t="s">
        <v>113</v>
      </c>
      <c r="F766" s="3"/>
      <c r="G766" s="59" t="s">
        <v>3765</v>
      </c>
      <c r="H766" s="57" t="s">
        <v>3766</v>
      </c>
      <c r="I766" s="6"/>
      <c r="J766" s="2" t="s">
        <v>3767</v>
      </c>
      <c r="K766" s="12"/>
      <c r="L766" s="12"/>
      <c r="M766" s="9" t="s">
        <v>6361</v>
      </c>
      <c r="N766" s="166"/>
      <c r="O766" s="166"/>
      <c r="P766" s="166"/>
    </row>
    <row r="767" spans="1:16" x14ac:dyDescent="0.4">
      <c r="A767" s="45">
        <v>190766</v>
      </c>
      <c r="B767" s="2">
        <v>766</v>
      </c>
      <c r="C767" s="39" t="s">
        <v>3768</v>
      </c>
      <c r="D767" s="2" t="s">
        <v>3769</v>
      </c>
      <c r="E767" s="40" t="s">
        <v>3770</v>
      </c>
      <c r="F767" s="3"/>
      <c r="G767" s="10" t="s">
        <v>3771</v>
      </c>
      <c r="H767" s="11" t="s">
        <v>3772</v>
      </c>
      <c r="I767" s="41"/>
      <c r="J767" s="2" t="s">
        <v>3773</v>
      </c>
      <c r="K767" s="12"/>
      <c r="L767" s="12"/>
      <c r="M767" s="9" t="s">
        <v>6361</v>
      </c>
      <c r="N767" s="166"/>
      <c r="O767" s="166"/>
      <c r="P767" s="166"/>
    </row>
    <row r="768" spans="1:16" x14ac:dyDescent="0.4">
      <c r="A768" s="1">
        <v>190767</v>
      </c>
      <c r="B768" s="2">
        <v>767</v>
      </c>
      <c r="C768" s="2" t="s">
        <v>3774</v>
      </c>
      <c r="D768" s="2" t="s">
        <v>3775</v>
      </c>
      <c r="E768" s="2" t="s">
        <v>389</v>
      </c>
      <c r="F768" s="3"/>
      <c r="G768" s="10" t="s">
        <v>3330</v>
      </c>
      <c r="H768" s="11" t="s">
        <v>3776</v>
      </c>
      <c r="I768" s="41"/>
      <c r="J768" s="2" t="s">
        <v>3777</v>
      </c>
      <c r="K768" s="12"/>
      <c r="L768" s="12"/>
      <c r="M768" s="9" t="s">
        <v>6361</v>
      </c>
      <c r="N768" s="166"/>
      <c r="O768" s="166"/>
      <c r="P768" s="166"/>
    </row>
    <row r="769" spans="1:16" x14ac:dyDescent="0.4">
      <c r="A769" s="1">
        <v>190768</v>
      </c>
      <c r="B769" s="2">
        <v>768</v>
      </c>
      <c r="C769" s="2" t="s">
        <v>3778</v>
      </c>
      <c r="D769" s="2" t="s">
        <v>3779</v>
      </c>
      <c r="E769" s="2" t="s">
        <v>113</v>
      </c>
      <c r="F769" s="3" t="s">
        <v>3780</v>
      </c>
      <c r="G769" s="10" t="s">
        <v>3781</v>
      </c>
      <c r="H769" s="11" t="s">
        <v>3782</v>
      </c>
      <c r="I769" s="6"/>
      <c r="J769" s="2" t="s">
        <v>3783</v>
      </c>
      <c r="K769" s="12"/>
      <c r="L769" s="12"/>
      <c r="M769" s="9" t="s">
        <v>6361</v>
      </c>
      <c r="N769" s="166"/>
      <c r="O769" s="166"/>
      <c r="P769" s="166"/>
    </row>
    <row r="770" spans="1:16" x14ac:dyDescent="0.4">
      <c r="A770" s="1">
        <v>190769</v>
      </c>
      <c r="B770" s="2">
        <v>769</v>
      </c>
      <c r="C770" s="2" t="s">
        <v>3784</v>
      </c>
      <c r="D770" s="2"/>
      <c r="E770" s="2" t="s">
        <v>9</v>
      </c>
      <c r="F770" s="3" t="s">
        <v>3785</v>
      </c>
      <c r="G770" s="10">
        <v>42260</v>
      </c>
      <c r="H770" s="11" t="s">
        <v>3786</v>
      </c>
      <c r="I770" s="6"/>
      <c r="J770" s="2"/>
      <c r="K770" s="12"/>
      <c r="L770" s="3"/>
      <c r="M770" s="9" t="s">
        <v>6361</v>
      </c>
      <c r="N770" s="166"/>
      <c r="O770" s="166"/>
      <c r="P770" s="166"/>
    </row>
    <row r="771" spans="1:16" x14ac:dyDescent="0.4">
      <c r="A771" s="1">
        <v>190770</v>
      </c>
      <c r="B771" s="2">
        <v>770</v>
      </c>
      <c r="C771" s="32" t="s">
        <v>3787</v>
      </c>
      <c r="D771" s="33" t="s">
        <v>3788</v>
      </c>
      <c r="E771" s="33" t="s">
        <v>367</v>
      </c>
      <c r="F771" s="34" t="s">
        <v>3789</v>
      </c>
      <c r="G771" s="35">
        <v>41957</v>
      </c>
      <c r="H771" s="54" t="s">
        <v>3790</v>
      </c>
      <c r="I771" s="37" t="s">
        <v>3791</v>
      </c>
      <c r="J771" s="33" t="s">
        <v>3792</v>
      </c>
      <c r="K771" s="38"/>
      <c r="L771" s="38"/>
      <c r="M771" s="9" t="s">
        <v>6361</v>
      </c>
      <c r="N771" s="166"/>
      <c r="O771" s="166"/>
      <c r="P771" s="166"/>
    </row>
    <row r="772" spans="1:16" x14ac:dyDescent="0.4">
      <c r="A772" s="45">
        <v>190771</v>
      </c>
      <c r="B772" s="2">
        <v>771</v>
      </c>
      <c r="C772" s="39" t="s">
        <v>3793</v>
      </c>
      <c r="D772" s="2" t="s">
        <v>3794</v>
      </c>
      <c r="E772" s="40" t="s">
        <v>948</v>
      </c>
      <c r="F772" s="3"/>
      <c r="G772" s="10" t="s">
        <v>3795</v>
      </c>
      <c r="H772" s="11" t="s">
        <v>3796</v>
      </c>
      <c r="I772" s="41"/>
      <c r="J772" s="2" t="s">
        <v>3797</v>
      </c>
      <c r="K772" s="12"/>
      <c r="L772" s="12"/>
      <c r="M772" s="9" t="s">
        <v>6361</v>
      </c>
      <c r="N772" s="166"/>
      <c r="O772" s="166"/>
      <c r="P772" s="166"/>
    </row>
    <row r="773" spans="1:16" x14ac:dyDescent="0.4">
      <c r="A773" s="1">
        <v>190772</v>
      </c>
      <c r="B773" s="2">
        <v>772</v>
      </c>
      <c r="C773" s="39" t="s">
        <v>3798</v>
      </c>
      <c r="D773" s="2" t="s">
        <v>3799</v>
      </c>
      <c r="E773" s="2" t="s">
        <v>317</v>
      </c>
      <c r="F773" s="3"/>
      <c r="G773" s="66">
        <v>41005</v>
      </c>
      <c r="H773" s="46" t="s">
        <v>3800</v>
      </c>
      <c r="I773" s="62"/>
      <c r="J773" s="63" t="s">
        <v>3801</v>
      </c>
      <c r="K773" s="64"/>
      <c r="L773" s="65"/>
      <c r="M773" s="9" t="s">
        <v>6361</v>
      </c>
      <c r="N773" s="166"/>
      <c r="O773" s="166"/>
      <c r="P773" s="166"/>
    </row>
    <row r="774" spans="1:16" x14ac:dyDescent="0.4">
      <c r="A774" s="1">
        <v>190773</v>
      </c>
      <c r="B774" s="2">
        <v>773</v>
      </c>
      <c r="C774" s="2" t="s">
        <v>3802</v>
      </c>
      <c r="D774" s="2" t="s">
        <v>3803</v>
      </c>
      <c r="E774" s="2" t="s">
        <v>9</v>
      </c>
      <c r="F774" s="3" t="s">
        <v>3804</v>
      </c>
      <c r="G774" s="10">
        <v>41517</v>
      </c>
      <c r="H774" s="11" t="s">
        <v>3805</v>
      </c>
      <c r="I774" s="6" t="s">
        <v>3806</v>
      </c>
      <c r="J774" s="2" t="s">
        <v>3807</v>
      </c>
      <c r="K774" s="12"/>
      <c r="L774" s="3"/>
      <c r="M774" s="9" t="s">
        <v>6361</v>
      </c>
      <c r="N774" s="166"/>
      <c r="O774" s="166"/>
      <c r="P774" s="166"/>
    </row>
    <row r="775" spans="1:16" x14ac:dyDescent="0.4">
      <c r="A775" s="1">
        <v>190774</v>
      </c>
      <c r="B775" s="2">
        <v>774</v>
      </c>
      <c r="C775" s="2" t="s">
        <v>3808</v>
      </c>
      <c r="D775" s="2" t="s">
        <v>3809</v>
      </c>
      <c r="E775" s="2" t="s">
        <v>33</v>
      </c>
      <c r="F775" s="3"/>
      <c r="G775" s="10" t="s">
        <v>263</v>
      </c>
      <c r="H775" s="11" t="s">
        <v>3810</v>
      </c>
      <c r="I775" s="6" t="s">
        <v>3811</v>
      </c>
      <c r="J775" s="2" t="s">
        <v>3812</v>
      </c>
      <c r="K775" s="12"/>
      <c r="L775" s="13"/>
      <c r="M775" s="9" t="s">
        <v>6361</v>
      </c>
      <c r="N775" s="166"/>
      <c r="O775" s="166"/>
      <c r="P775" s="166"/>
    </row>
    <row r="776" spans="1:16" x14ac:dyDescent="0.4">
      <c r="A776" s="1">
        <v>190775</v>
      </c>
      <c r="B776" s="2">
        <v>775</v>
      </c>
      <c r="C776" s="39" t="s">
        <v>3813</v>
      </c>
      <c r="D776" s="2" t="s">
        <v>3814</v>
      </c>
      <c r="E776" s="2" t="s">
        <v>317</v>
      </c>
      <c r="F776" s="3"/>
      <c r="G776" s="10">
        <v>42064</v>
      </c>
      <c r="H776" s="46" t="s">
        <v>3815</v>
      </c>
      <c r="I776" s="62"/>
      <c r="J776" s="63" t="s">
        <v>3816</v>
      </c>
      <c r="K776" s="64"/>
      <c r="L776" s="65"/>
      <c r="M776" s="9" t="s">
        <v>6361</v>
      </c>
      <c r="N776" s="166"/>
      <c r="O776" s="166"/>
      <c r="P776" s="166"/>
    </row>
    <row r="777" spans="1:16" x14ac:dyDescent="0.4">
      <c r="A777" s="1">
        <v>190776</v>
      </c>
      <c r="B777" s="2">
        <v>776</v>
      </c>
      <c r="C777" s="2" t="s">
        <v>3817</v>
      </c>
      <c r="D777" s="2" t="s">
        <v>3818</v>
      </c>
      <c r="E777" s="2" t="s">
        <v>113</v>
      </c>
      <c r="F777" s="3" t="s">
        <v>3819</v>
      </c>
      <c r="G777" s="10" t="s">
        <v>3820</v>
      </c>
      <c r="H777" s="11" t="s">
        <v>3821</v>
      </c>
      <c r="I777" s="6"/>
      <c r="J777" s="2" t="s">
        <v>3822</v>
      </c>
      <c r="K777" s="12"/>
      <c r="L777" s="12"/>
      <c r="M777" s="9" t="s">
        <v>6361</v>
      </c>
      <c r="N777" s="166"/>
      <c r="O777" s="166"/>
      <c r="P777" s="166"/>
    </row>
    <row r="778" spans="1:16" x14ac:dyDescent="0.4">
      <c r="A778" s="1">
        <v>190777</v>
      </c>
      <c r="B778" s="2">
        <v>777</v>
      </c>
      <c r="C778" s="2" t="s">
        <v>3823</v>
      </c>
      <c r="D778" s="2" t="s">
        <v>3824</v>
      </c>
      <c r="E778" s="2" t="s">
        <v>113</v>
      </c>
      <c r="F778" s="3"/>
      <c r="G778" s="10" t="s">
        <v>3825</v>
      </c>
      <c r="H778" s="11" t="s">
        <v>3826</v>
      </c>
      <c r="I778" s="6"/>
      <c r="J778" s="2" t="s">
        <v>3827</v>
      </c>
      <c r="K778" s="12"/>
      <c r="L778" s="12"/>
      <c r="M778" s="9" t="s">
        <v>6361</v>
      </c>
      <c r="N778" s="166"/>
      <c r="O778" s="166"/>
      <c r="P778" s="166"/>
    </row>
    <row r="779" spans="1:16" x14ac:dyDescent="0.4">
      <c r="A779" s="1">
        <v>190778</v>
      </c>
      <c r="B779" s="2">
        <v>778</v>
      </c>
      <c r="C779" s="2" t="s">
        <v>3828</v>
      </c>
      <c r="D779" s="2"/>
      <c r="E779" s="2" t="s">
        <v>9</v>
      </c>
      <c r="F779" s="3"/>
      <c r="G779" s="10">
        <v>42099</v>
      </c>
      <c r="H779" s="11" t="s">
        <v>3829</v>
      </c>
      <c r="I779" s="6" t="s">
        <v>3830</v>
      </c>
      <c r="J779" s="2"/>
      <c r="K779" s="12"/>
      <c r="L779" s="3"/>
      <c r="M779" s="9" t="s">
        <v>6361</v>
      </c>
      <c r="N779" s="166"/>
      <c r="O779" s="166"/>
      <c r="P779" s="166"/>
    </row>
    <row r="780" spans="1:16" x14ac:dyDescent="0.4">
      <c r="A780" s="1">
        <v>190779</v>
      </c>
      <c r="B780" s="2">
        <v>779</v>
      </c>
      <c r="C780" s="2" t="s">
        <v>3831</v>
      </c>
      <c r="D780" s="2" t="s">
        <v>865</v>
      </c>
      <c r="E780" s="2" t="s">
        <v>9</v>
      </c>
      <c r="F780" s="3" t="s">
        <v>3832</v>
      </c>
      <c r="G780" s="10">
        <v>42157</v>
      </c>
      <c r="H780" s="11" t="s">
        <v>3833</v>
      </c>
      <c r="I780" s="6" t="s">
        <v>3834</v>
      </c>
      <c r="J780" s="2" t="s">
        <v>3835</v>
      </c>
      <c r="K780" s="12"/>
      <c r="L780" s="3"/>
      <c r="M780" s="9" t="s">
        <v>6361</v>
      </c>
      <c r="N780" s="166"/>
      <c r="O780" s="166"/>
      <c r="P780" s="166"/>
    </row>
    <row r="781" spans="1:16" x14ac:dyDescent="0.4">
      <c r="A781" s="1">
        <v>190780</v>
      </c>
      <c r="B781" s="2">
        <v>780</v>
      </c>
      <c r="C781" s="51" t="s">
        <v>3836</v>
      </c>
      <c r="D781" s="2" t="s">
        <v>1170</v>
      </c>
      <c r="E781" s="2" t="s">
        <v>360</v>
      </c>
      <c r="F781" s="3"/>
      <c r="G781" s="52" t="s">
        <v>3837</v>
      </c>
      <c r="H781" s="53" t="s">
        <v>3838</v>
      </c>
      <c r="I781" s="6"/>
      <c r="J781" s="2"/>
      <c r="K781" s="12"/>
      <c r="L781" s="12"/>
      <c r="M781" s="9" t="s">
        <v>6361</v>
      </c>
      <c r="N781" s="166"/>
      <c r="O781" s="166"/>
      <c r="P781" s="166"/>
    </row>
    <row r="782" spans="1:16" x14ac:dyDescent="0.4">
      <c r="A782" s="1">
        <v>190781</v>
      </c>
      <c r="B782" s="2">
        <v>781</v>
      </c>
      <c r="C782" s="2" t="s">
        <v>3839</v>
      </c>
      <c r="D782" s="2" t="s">
        <v>3840</v>
      </c>
      <c r="E782" s="2" t="s">
        <v>218</v>
      </c>
      <c r="F782" s="3" t="s">
        <v>3841</v>
      </c>
      <c r="G782" s="10" t="s">
        <v>3820</v>
      </c>
      <c r="H782" s="11" t="s">
        <v>3842</v>
      </c>
      <c r="I782" s="41"/>
      <c r="J782" s="2" t="s">
        <v>3843</v>
      </c>
      <c r="K782" s="12" t="s">
        <v>0</v>
      </c>
      <c r="L782" s="12"/>
      <c r="M782" s="9" t="s">
        <v>6361</v>
      </c>
      <c r="N782" s="166"/>
      <c r="O782" s="166"/>
      <c r="P782" s="166"/>
    </row>
    <row r="783" spans="1:16" x14ac:dyDescent="0.4">
      <c r="A783" s="1">
        <v>190782</v>
      </c>
      <c r="B783" s="2">
        <v>782</v>
      </c>
      <c r="C783" s="2" t="s">
        <v>3844</v>
      </c>
      <c r="D783" s="2" t="s">
        <v>3845</v>
      </c>
      <c r="E783" s="2" t="s">
        <v>856</v>
      </c>
      <c r="F783" s="3" t="s">
        <v>3846</v>
      </c>
      <c r="G783" s="10" t="s">
        <v>3847</v>
      </c>
      <c r="H783" s="11" t="s">
        <v>3848</v>
      </c>
      <c r="I783" s="6" t="s">
        <v>3849</v>
      </c>
      <c r="J783" s="2" t="s">
        <v>3850</v>
      </c>
      <c r="K783" s="12"/>
      <c r="L783" s="13" t="s">
        <v>2892</v>
      </c>
      <c r="M783" s="9" t="s">
        <v>6361</v>
      </c>
      <c r="N783" s="166"/>
      <c r="O783" s="166"/>
      <c r="P783" s="166"/>
    </row>
    <row r="784" spans="1:16" x14ac:dyDescent="0.4">
      <c r="A784" s="1">
        <v>190783</v>
      </c>
      <c r="B784" s="2">
        <v>783</v>
      </c>
      <c r="C784" s="2" t="s">
        <v>3851</v>
      </c>
      <c r="D784" s="2" t="s">
        <v>3852</v>
      </c>
      <c r="E784" s="2" t="s">
        <v>389</v>
      </c>
      <c r="F784" s="3"/>
      <c r="G784" s="10" t="s">
        <v>3853</v>
      </c>
      <c r="H784" s="11" t="s">
        <v>3854</v>
      </c>
      <c r="I784" s="41"/>
      <c r="J784" s="2" t="s">
        <v>3855</v>
      </c>
      <c r="K784" s="12"/>
      <c r="L784" s="12"/>
      <c r="M784" s="9" t="s">
        <v>6361</v>
      </c>
      <c r="N784" s="166"/>
      <c r="O784" s="166"/>
      <c r="P784" s="166"/>
    </row>
    <row r="785" spans="1:16" x14ac:dyDescent="0.4">
      <c r="A785" s="1">
        <v>190784</v>
      </c>
      <c r="B785" s="2">
        <v>784</v>
      </c>
      <c r="C785" s="2" t="s">
        <v>3856</v>
      </c>
      <c r="D785" s="2" t="s">
        <v>3857</v>
      </c>
      <c r="E785" s="2" t="s">
        <v>3858</v>
      </c>
      <c r="F785" s="3"/>
      <c r="G785" s="10" t="s">
        <v>3859</v>
      </c>
      <c r="H785" s="11" t="s">
        <v>3860</v>
      </c>
      <c r="I785" s="6" t="s">
        <v>3861</v>
      </c>
      <c r="J785" s="2" t="s">
        <v>3862</v>
      </c>
      <c r="K785" s="12"/>
      <c r="L785" s="12"/>
      <c r="M785" s="9" t="s">
        <v>6361</v>
      </c>
      <c r="N785" s="166"/>
      <c r="O785" s="166"/>
      <c r="P785" s="166"/>
    </row>
    <row r="786" spans="1:16" x14ac:dyDescent="0.4">
      <c r="A786" s="1">
        <v>190785</v>
      </c>
      <c r="B786" s="2">
        <v>785</v>
      </c>
      <c r="C786" s="39" t="s">
        <v>3863</v>
      </c>
      <c r="D786" s="2" t="s">
        <v>3864</v>
      </c>
      <c r="E786" s="2" t="s">
        <v>317</v>
      </c>
      <c r="F786" s="3"/>
      <c r="G786" s="10">
        <v>38657</v>
      </c>
      <c r="H786" s="46" t="s">
        <v>3865</v>
      </c>
      <c r="I786" s="62"/>
      <c r="J786" s="63"/>
      <c r="K786" s="64"/>
      <c r="L786" s="65" t="s">
        <v>2266</v>
      </c>
      <c r="M786" s="9" t="s">
        <v>6361</v>
      </c>
      <c r="N786" s="166"/>
      <c r="O786" s="166"/>
      <c r="P786" s="166"/>
    </row>
    <row r="787" spans="1:16" x14ac:dyDescent="0.4">
      <c r="A787" s="45">
        <v>190786</v>
      </c>
      <c r="B787" s="2">
        <v>786</v>
      </c>
      <c r="C787" s="39" t="s">
        <v>3866</v>
      </c>
      <c r="D787" s="2" t="s">
        <v>3867</v>
      </c>
      <c r="E787" s="40" t="s">
        <v>417</v>
      </c>
      <c r="F787" s="3" t="s">
        <v>3868</v>
      </c>
      <c r="G787" s="10" t="s">
        <v>308</v>
      </c>
      <c r="H787" s="11"/>
      <c r="I787" s="41"/>
      <c r="J787" s="2" t="s">
        <v>3869</v>
      </c>
      <c r="K787" s="12" t="s">
        <v>422</v>
      </c>
      <c r="L787" s="12"/>
      <c r="M787" s="9" t="s">
        <v>6361</v>
      </c>
      <c r="N787" s="166"/>
      <c r="O787" s="166"/>
      <c r="P787" s="166"/>
    </row>
    <row r="788" spans="1:16" x14ac:dyDescent="0.4">
      <c r="A788" s="1">
        <v>190787</v>
      </c>
      <c r="B788" s="2">
        <v>787</v>
      </c>
      <c r="C788" s="2" t="s">
        <v>3870</v>
      </c>
      <c r="D788" s="2" t="s">
        <v>3871</v>
      </c>
      <c r="E788" s="2" t="s">
        <v>9</v>
      </c>
      <c r="F788" s="3"/>
      <c r="G788" s="44" t="s">
        <v>3872</v>
      </c>
      <c r="H788" s="11" t="s">
        <v>3873</v>
      </c>
      <c r="I788" s="6"/>
      <c r="J788" s="2" t="s">
        <v>3874</v>
      </c>
      <c r="K788" s="12"/>
      <c r="L788" s="3"/>
      <c r="M788" s="9" t="s">
        <v>6361</v>
      </c>
      <c r="N788" s="166"/>
      <c r="O788" s="166"/>
      <c r="P788" s="166"/>
    </row>
    <row r="789" spans="1:16" x14ac:dyDescent="0.4">
      <c r="A789" s="1">
        <v>190788</v>
      </c>
      <c r="B789" s="2">
        <v>788</v>
      </c>
      <c r="C789" s="39" t="s">
        <v>3875</v>
      </c>
      <c r="D789" s="2" t="s">
        <v>3876</v>
      </c>
      <c r="E789" s="2" t="s">
        <v>317</v>
      </c>
      <c r="F789" s="3" t="s">
        <v>3877</v>
      </c>
      <c r="G789" s="10">
        <v>42089</v>
      </c>
      <c r="H789" s="11" t="s">
        <v>3878</v>
      </c>
      <c r="I789" s="62"/>
      <c r="J789" s="63"/>
      <c r="K789" s="64"/>
      <c r="L789" s="65" t="s">
        <v>2266</v>
      </c>
      <c r="M789" s="9" t="s">
        <v>6361</v>
      </c>
      <c r="N789" s="166"/>
      <c r="O789" s="166"/>
      <c r="P789" s="166"/>
    </row>
    <row r="790" spans="1:16" x14ac:dyDescent="0.4">
      <c r="A790" s="1">
        <v>190789</v>
      </c>
      <c r="B790" s="2">
        <v>789</v>
      </c>
      <c r="C790" s="2" t="s">
        <v>3879</v>
      </c>
      <c r="D790" s="2"/>
      <c r="E790" s="2" t="s">
        <v>33</v>
      </c>
      <c r="F790" s="3"/>
      <c r="G790" s="10" t="s">
        <v>308</v>
      </c>
      <c r="H790" s="11"/>
      <c r="I790" s="6"/>
      <c r="J790" s="2"/>
      <c r="K790" s="12"/>
      <c r="L790" s="13" t="s">
        <v>3718</v>
      </c>
      <c r="M790" s="9" t="s">
        <v>6361</v>
      </c>
      <c r="N790" s="166"/>
      <c r="O790" s="166"/>
      <c r="P790" s="166"/>
    </row>
    <row r="791" spans="1:16" x14ac:dyDescent="0.4">
      <c r="A791" s="1">
        <v>190790</v>
      </c>
      <c r="B791" s="2">
        <v>790</v>
      </c>
      <c r="C791" s="2" t="s">
        <v>3880</v>
      </c>
      <c r="D791" s="2" t="s">
        <v>3881</v>
      </c>
      <c r="E791" s="2" t="s">
        <v>113</v>
      </c>
      <c r="F791" s="3" t="s">
        <v>3882</v>
      </c>
      <c r="G791" s="10" t="s">
        <v>3601</v>
      </c>
      <c r="H791" s="11" t="s">
        <v>3883</v>
      </c>
      <c r="I791" s="6"/>
      <c r="J791" s="2"/>
      <c r="K791" s="12"/>
      <c r="L791" s="12"/>
      <c r="M791" s="9" t="s">
        <v>6361</v>
      </c>
      <c r="N791" s="166"/>
      <c r="O791" s="166"/>
      <c r="P791" s="166"/>
    </row>
    <row r="792" spans="1:16" x14ac:dyDescent="0.4">
      <c r="A792" s="1">
        <v>190791</v>
      </c>
      <c r="B792" s="2">
        <v>791</v>
      </c>
      <c r="C792" s="2" t="s">
        <v>3884</v>
      </c>
      <c r="D792" s="2" t="s">
        <v>3885</v>
      </c>
      <c r="E792" s="2" t="s">
        <v>262</v>
      </c>
      <c r="F792" s="3"/>
      <c r="G792" s="10" t="s">
        <v>3886</v>
      </c>
      <c r="H792" s="43" t="s">
        <v>3887</v>
      </c>
      <c r="I792" s="41"/>
      <c r="J792" s="2" t="s">
        <v>3888</v>
      </c>
      <c r="K792" s="12"/>
      <c r="L792" s="12" t="s">
        <v>1093</v>
      </c>
      <c r="M792" s="9" t="s">
        <v>6361</v>
      </c>
      <c r="N792" s="166"/>
      <c r="O792" s="166"/>
      <c r="P792" s="166"/>
    </row>
    <row r="793" spans="1:16" x14ac:dyDescent="0.4">
      <c r="A793" s="1">
        <v>190792</v>
      </c>
      <c r="B793" s="2">
        <v>792</v>
      </c>
      <c r="C793" s="2" t="s">
        <v>3889</v>
      </c>
      <c r="D793" s="2"/>
      <c r="E793" s="2" t="s">
        <v>9</v>
      </c>
      <c r="F793" s="3"/>
      <c r="G793" s="10">
        <v>42258</v>
      </c>
      <c r="H793" s="11" t="s">
        <v>3890</v>
      </c>
      <c r="I793" s="6" t="s">
        <v>3891</v>
      </c>
      <c r="J793" s="2" t="s">
        <v>3892</v>
      </c>
      <c r="K793" s="12"/>
      <c r="L793" s="3"/>
      <c r="M793" s="9" t="s">
        <v>6361</v>
      </c>
      <c r="N793" s="166"/>
      <c r="O793" s="166"/>
      <c r="P793" s="166"/>
    </row>
    <row r="794" spans="1:16" x14ac:dyDescent="0.4">
      <c r="A794" s="1">
        <v>190793</v>
      </c>
      <c r="B794" s="2">
        <v>793</v>
      </c>
      <c r="C794" s="2" t="s">
        <v>3893</v>
      </c>
      <c r="D794" s="2" t="s">
        <v>3894</v>
      </c>
      <c r="E794" s="2" t="s">
        <v>88</v>
      </c>
      <c r="F794" s="3" t="s">
        <v>3533</v>
      </c>
      <c r="G794" s="10" t="s">
        <v>3895</v>
      </c>
      <c r="H794" s="11" t="s">
        <v>3896</v>
      </c>
      <c r="I794" s="6"/>
      <c r="J794" s="2" t="s">
        <v>3897</v>
      </c>
      <c r="K794" s="12"/>
      <c r="L794" s="12"/>
      <c r="M794" s="9" t="s">
        <v>6361</v>
      </c>
      <c r="N794" s="166"/>
      <c r="O794" s="166"/>
      <c r="P794" s="166"/>
    </row>
    <row r="795" spans="1:16" x14ac:dyDescent="0.4">
      <c r="A795" s="1">
        <v>190794</v>
      </c>
      <c r="B795" s="2">
        <v>794</v>
      </c>
      <c r="C795" s="2" t="s">
        <v>3898</v>
      </c>
      <c r="D795" s="2" t="s">
        <v>3899</v>
      </c>
      <c r="E795" s="2" t="s">
        <v>3900</v>
      </c>
      <c r="F795" s="3" t="s">
        <v>3901</v>
      </c>
      <c r="G795" s="10" t="s">
        <v>3902</v>
      </c>
      <c r="H795" s="11" t="s">
        <v>3903</v>
      </c>
      <c r="I795" s="6"/>
      <c r="J795" s="2" t="s">
        <v>3904</v>
      </c>
      <c r="K795" s="12"/>
      <c r="L795" s="3"/>
      <c r="M795" s="9" t="s">
        <v>6361</v>
      </c>
      <c r="N795" s="166"/>
      <c r="O795" s="166"/>
      <c r="P795" s="166"/>
    </row>
    <row r="796" spans="1:16" x14ac:dyDescent="0.4">
      <c r="A796" s="1">
        <v>190795</v>
      </c>
      <c r="B796" s="2">
        <v>795</v>
      </c>
      <c r="C796" s="2" t="s">
        <v>3905</v>
      </c>
      <c r="D796" s="2" t="s">
        <v>3906</v>
      </c>
      <c r="E796" s="2" t="s">
        <v>317</v>
      </c>
      <c r="F796" s="3" t="s">
        <v>3907</v>
      </c>
      <c r="G796" s="10">
        <v>39421</v>
      </c>
      <c r="H796" s="11" t="s">
        <v>3908</v>
      </c>
      <c r="I796" s="62"/>
      <c r="J796" s="63" t="s">
        <v>3909</v>
      </c>
      <c r="K796" s="64"/>
      <c r="L796" s="65"/>
      <c r="M796" s="9" t="s">
        <v>6361</v>
      </c>
      <c r="N796" s="166"/>
      <c r="O796" s="166"/>
      <c r="P796" s="166"/>
    </row>
    <row r="797" spans="1:16" x14ac:dyDescent="0.4">
      <c r="A797" s="1">
        <v>190796</v>
      </c>
      <c r="B797" s="2">
        <v>796</v>
      </c>
      <c r="C797" s="39" t="s">
        <v>3910</v>
      </c>
      <c r="D797" s="2" t="s">
        <v>3911</v>
      </c>
      <c r="E797" s="2" t="s">
        <v>317</v>
      </c>
      <c r="F797" s="3"/>
      <c r="G797" s="10">
        <v>42145</v>
      </c>
      <c r="H797" s="11" t="s">
        <v>3912</v>
      </c>
      <c r="I797" s="62"/>
      <c r="J797" s="63" t="s">
        <v>3913</v>
      </c>
      <c r="K797" s="64"/>
      <c r="L797" s="65"/>
      <c r="M797" s="9" t="s">
        <v>6361</v>
      </c>
      <c r="N797" s="166"/>
      <c r="O797" s="166"/>
      <c r="P797" s="166"/>
    </row>
    <row r="798" spans="1:16" x14ac:dyDescent="0.4">
      <c r="A798" s="1">
        <v>190797</v>
      </c>
      <c r="B798" s="2">
        <v>797</v>
      </c>
      <c r="C798" s="2" t="s">
        <v>3914</v>
      </c>
      <c r="D798" s="2" t="s">
        <v>3915</v>
      </c>
      <c r="E798" s="2" t="s">
        <v>113</v>
      </c>
      <c r="F798" s="3" t="s">
        <v>3916</v>
      </c>
      <c r="G798" s="10" t="s">
        <v>1567</v>
      </c>
      <c r="H798" s="11" t="s">
        <v>1568</v>
      </c>
      <c r="I798" s="6" t="s">
        <v>3917</v>
      </c>
      <c r="J798" s="2" t="s">
        <v>3918</v>
      </c>
      <c r="K798" s="12"/>
      <c r="L798" s="12"/>
      <c r="M798" s="9" t="s">
        <v>6361</v>
      </c>
      <c r="N798" s="166"/>
      <c r="O798" s="166"/>
      <c r="P798" s="166"/>
    </row>
    <row r="799" spans="1:16" x14ac:dyDescent="0.4">
      <c r="A799" s="1">
        <v>190798</v>
      </c>
      <c r="B799" s="2">
        <v>798</v>
      </c>
      <c r="C799" s="39" t="s">
        <v>3919</v>
      </c>
      <c r="D799" s="2"/>
      <c r="E799" s="2" t="s">
        <v>317</v>
      </c>
      <c r="F799" s="3"/>
      <c r="G799" s="10">
        <v>42270</v>
      </c>
      <c r="H799" s="46" t="s">
        <v>3920</v>
      </c>
      <c r="I799" s="62"/>
      <c r="J799" s="63" t="s">
        <v>3921</v>
      </c>
      <c r="K799" s="64"/>
      <c r="L799" s="65"/>
      <c r="M799" s="9" t="s">
        <v>6361</v>
      </c>
      <c r="N799" s="166"/>
      <c r="O799" s="166"/>
      <c r="P799" s="166"/>
    </row>
    <row r="800" spans="1:16" x14ac:dyDescent="0.4">
      <c r="A800" s="1">
        <v>190799</v>
      </c>
      <c r="B800" s="2">
        <v>799</v>
      </c>
      <c r="C800" s="2" t="s">
        <v>3922</v>
      </c>
      <c r="D800" s="2" t="s">
        <v>3923</v>
      </c>
      <c r="E800" s="2" t="s">
        <v>113</v>
      </c>
      <c r="F800" s="3"/>
      <c r="G800" s="10" t="s">
        <v>1672</v>
      </c>
      <c r="H800" s="11" t="s">
        <v>1673</v>
      </c>
      <c r="I800" s="6" t="s">
        <v>1674</v>
      </c>
      <c r="J800" s="2" t="s">
        <v>3924</v>
      </c>
      <c r="K800" s="12"/>
      <c r="L800" s="12"/>
      <c r="M800" s="9" t="s">
        <v>6361</v>
      </c>
      <c r="N800" s="166"/>
      <c r="O800" s="166"/>
      <c r="P800" s="166"/>
    </row>
    <row r="801" spans="1:16" x14ac:dyDescent="0.4">
      <c r="A801" s="1">
        <v>190800</v>
      </c>
      <c r="B801" s="2">
        <v>800</v>
      </c>
      <c r="C801" s="2" t="s">
        <v>3925</v>
      </c>
      <c r="D801" s="2" t="s">
        <v>3926</v>
      </c>
      <c r="E801" s="2" t="s">
        <v>582</v>
      </c>
      <c r="F801" s="11" t="s">
        <v>3927</v>
      </c>
      <c r="G801" s="27">
        <v>42028</v>
      </c>
      <c r="H801" s="11" t="s">
        <v>3928</v>
      </c>
      <c r="I801" s="6"/>
      <c r="J801" s="2" t="s">
        <v>3929</v>
      </c>
      <c r="K801" s="12"/>
      <c r="L801" s="3"/>
      <c r="M801" s="9" t="s">
        <v>6361</v>
      </c>
      <c r="N801" s="166"/>
      <c r="O801" s="166"/>
      <c r="P801" s="166"/>
    </row>
    <row r="802" spans="1:16" x14ac:dyDescent="0.4">
      <c r="A802" s="1">
        <v>190801</v>
      </c>
      <c r="B802" s="2">
        <v>801</v>
      </c>
      <c r="C802" s="32" t="s">
        <v>3930</v>
      </c>
      <c r="D802" s="33" t="s">
        <v>2927</v>
      </c>
      <c r="E802" s="33" t="s">
        <v>3931</v>
      </c>
      <c r="F802" s="34" t="s">
        <v>3932</v>
      </c>
      <c r="G802" s="106">
        <v>41465</v>
      </c>
      <c r="H802" s="69" t="s">
        <v>3933</v>
      </c>
      <c r="I802" s="37"/>
      <c r="J802" s="33" t="s">
        <v>3934</v>
      </c>
      <c r="K802" s="38"/>
      <c r="L802" s="38"/>
      <c r="M802" s="9" t="s">
        <v>6361</v>
      </c>
      <c r="N802" s="166"/>
      <c r="O802" s="166"/>
      <c r="P802" s="166"/>
    </row>
    <row r="803" spans="1:16" x14ac:dyDescent="0.4">
      <c r="A803" s="1">
        <v>190802</v>
      </c>
      <c r="B803" s="2">
        <v>802</v>
      </c>
      <c r="C803" s="2" t="s">
        <v>3935</v>
      </c>
      <c r="D803" s="2" t="s">
        <v>2353</v>
      </c>
      <c r="E803" s="2" t="s">
        <v>389</v>
      </c>
      <c r="F803" s="3"/>
      <c r="G803" s="10" t="s">
        <v>3936</v>
      </c>
      <c r="H803" s="11" t="s">
        <v>3937</v>
      </c>
      <c r="I803" s="41"/>
      <c r="J803" s="2" t="s">
        <v>3938</v>
      </c>
      <c r="K803" s="12"/>
      <c r="L803" s="12"/>
      <c r="M803" s="9" t="s">
        <v>6361</v>
      </c>
      <c r="N803" s="166"/>
      <c r="O803" s="166"/>
      <c r="P803" s="166"/>
    </row>
    <row r="804" spans="1:16" x14ac:dyDescent="0.4">
      <c r="A804" s="1">
        <v>190803</v>
      </c>
      <c r="B804" s="2">
        <v>803</v>
      </c>
      <c r="C804" s="32" t="s">
        <v>3939</v>
      </c>
      <c r="D804" s="33" t="s">
        <v>3940</v>
      </c>
      <c r="E804" s="33" t="s">
        <v>3941</v>
      </c>
      <c r="F804" s="34" t="s">
        <v>3932</v>
      </c>
      <c r="G804" s="35">
        <v>42479</v>
      </c>
      <c r="H804" s="108" t="s">
        <v>3942</v>
      </c>
      <c r="I804" s="37"/>
      <c r="J804" s="33" t="s">
        <v>3943</v>
      </c>
      <c r="K804" s="38"/>
      <c r="L804" s="38"/>
      <c r="M804" s="9" t="s">
        <v>6361</v>
      </c>
      <c r="N804" s="166"/>
      <c r="O804" s="166"/>
      <c r="P804" s="166"/>
    </row>
    <row r="805" spans="1:16" x14ac:dyDescent="0.4">
      <c r="A805" s="1">
        <v>190804</v>
      </c>
      <c r="B805" s="2">
        <v>804</v>
      </c>
      <c r="C805" s="2" t="s">
        <v>3944</v>
      </c>
      <c r="D805" s="2" t="s">
        <v>3945</v>
      </c>
      <c r="E805" s="2" t="s">
        <v>3946</v>
      </c>
      <c r="F805" s="11"/>
      <c r="G805" s="27">
        <v>42210</v>
      </c>
      <c r="H805" s="11" t="s">
        <v>3947</v>
      </c>
      <c r="I805" s="6"/>
      <c r="J805" s="2" t="s">
        <v>3948</v>
      </c>
      <c r="K805" s="12"/>
      <c r="L805" s="3"/>
      <c r="M805" s="9" t="s">
        <v>6361</v>
      </c>
      <c r="N805" s="166"/>
      <c r="O805" s="166"/>
      <c r="P805" s="166"/>
    </row>
    <row r="806" spans="1:16" x14ac:dyDescent="0.4">
      <c r="A806" s="1">
        <v>190805</v>
      </c>
      <c r="B806" s="2">
        <v>805</v>
      </c>
      <c r="C806" s="2" t="s">
        <v>3949</v>
      </c>
      <c r="D806" s="2" t="s">
        <v>3950</v>
      </c>
      <c r="E806" s="2" t="s">
        <v>9</v>
      </c>
      <c r="F806" s="3" t="s">
        <v>3951</v>
      </c>
      <c r="G806" s="10">
        <v>42455</v>
      </c>
      <c r="H806" s="11" t="s">
        <v>3952</v>
      </c>
      <c r="I806" s="6" t="s">
        <v>3953</v>
      </c>
      <c r="J806" s="48" t="s">
        <v>3954</v>
      </c>
      <c r="K806" s="49"/>
      <c r="L806" s="13" t="s">
        <v>3955</v>
      </c>
      <c r="M806" s="9" t="s">
        <v>6361</v>
      </c>
      <c r="N806" s="166"/>
      <c r="O806" s="166"/>
      <c r="P806" s="166"/>
    </row>
    <row r="807" spans="1:16" x14ac:dyDescent="0.4">
      <c r="A807" s="1">
        <v>190806</v>
      </c>
      <c r="B807" s="2">
        <v>806</v>
      </c>
      <c r="C807" s="2" t="s">
        <v>3956</v>
      </c>
      <c r="D807" s="2" t="s">
        <v>3957</v>
      </c>
      <c r="E807" s="2" t="s">
        <v>389</v>
      </c>
      <c r="F807" s="3"/>
      <c r="G807" s="10" t="s">
        <v>3958</v>
      </c>
      <c r="H807" s="11" t="s">
        <v>3959</v>
      </c>
      <c r="I807" s="41"/>
      <c r="J807" s="2" t="s">
        <v>3960</v>
      </c>
      <c r="K807" s="12"/>
      <c r="L807" s="12"/>
      <c r="M807" s="9" t="s">
        <v>6361</v>
      </c>
      <c r="N807" s="166"/>
      <c r="O807" s="166"/>
      <c r="P807" s="166"/>
    </row>
    <row r="808" spans="1:16" x14ac:dyDescent="0.4">
      <c r="A808" s="1">
        <v>190807</v>
      </c>
      <c r="B808" s="2">
        <v>807</v>
      </c>
      <c r="C808" s="2" t="s">
        <v>3961</v>
      </c>
      <c r="D808" s="2" t="s">
        <v>3962</v>
      </c>
      <c r="E808" s="2" t="s">
        <v>33</v>
      </c>
      <c r="F808" s="3"/>
      <c r="G808" s="10">
        <v>41950</v>
      </c>
      <c r="H808" s="11" t="s">
        <v>3963</v>
      </c>
      <c r="I808" s="6"/>
      <c r="J808" s="2" t="s">
        <v>3964</v>
      </c>
      <c r="K808" s="12"/>
      <c r="L808" s="13"/>
      <c r="M808" s="9" t="s">
        <v>6361</v>
      </c>
      <c r="N808" s="166"/>
      <c r="O808" s="166"/>
      <c r="P808" s="166"/>
    </row>
    <row r="809" spans="1:16" x14ac:dyDescent="0.4">
      <c r="A809" s="1">
        <v>190808</v>
      </c>
      <c r="B809" s="2">
        <v>808</v>
      </c>
      <c r="C809" s="51" t="s">
        <v>3965</v>
      </c>
      <c r="D809" s="2" t="s">
        <v>3966</v>
      </c>
      <c r="E809" s="2" t="s">
        <v>360</v>
      </c>
      <c r="F809" s="3"/>
      <c r="G809" s="52" t="s">
        <v>3967</v>
      </c>
      <c r="H809" s="53" t="s">
        <v>3968</v>
      </c>
      <c r="I809" s="6"/>
      <c r="J809" s="2" t="s">
        <v>3969</v>
      </c>
      <c r="K809" s="12"/>
      <c r="L809" s="12"/>
      <c r="M809" s="9" t="s">
        <v>6361</v>
      </c>
      <c r="N809" s="166"/>
      <c r="O809" s="166"/>
      <c r="P809" s="166"/>
    </row>
    <row r="810" spans="1:16" x14ac:dyDescent="0.4">
      <c r="A810" s="1">
        <v>190809</v>
      </c>
      <c r="B810" s="2">
        <v>809</v>
      </c>
      <c r="C810" s="32" t="s">
        <v>3970</v>
      </c>
      <c r="D810" s="33" t="s">
        <v>3971</v>
      </c>
      <c r="E810" s="33" t="s">
        <v>367</v>
      </c>
      <c r="F810" s="34" t="s">
        <v>3972</v>
      </c>
      <c r="G810" s="35">
        <v>42410</v>
      </c>
      <c r="H810" s="54" t="s">
        <v>3973</v>
      </c>
      <c r="I810" s="37" t="s">
        <v>3974</v>
      </c>
      <c r="J810" s="33" t="s">
        <v>3975</v>
      </c>
      <c r="K810" s="38"/>
      <c r="L810" s="38"/>
      <c r="M810" s="9" t="s">
        <v>6361</v>
      </c>
      <c r="N810" s="166"/>
      <c r="O810" s="166"/>
      <c r="P810" s="166"/>
    </row>
    <row r="811" spans="1:16" x14ac:dyDescent="0.4">
      <c r="A811" s="1">
        <v>190810</v>
      </c>
      <c r="B811" s="2">
        <v>810</v>
      </c>
      <c r="C811" s="2" t="s">
        <v>3976</v>
      </c>
      <c r="D811" s="2"/>
      <c r="E811" s="2" t="s">
        <v>9</v>
      </c>
      <c r="F811" s="3" t="s">
        <v>3977</v>
      </c>
      <c r="G811" s="10">
        <v>41104</v>
      </c>
      <c r="H811" s="11" t="s">
        <v>3978</v>
      </c>
      <c r="I811" s="6" t="s">
        <v>3979</v>
      </c>
      <c r="J811" s="2" t="s">
        <v>3980</v>
      </c>
      <c r="K811" s="12"/>
      <c r="L811" s="3" t="s">
        <v>3981</v>
      </c>
      <c r="M811" s="9" t="s">
        <v>6361</v>
      </c>
      <c r="N811" s="166"/>
      <c r="O811" s="166"/>
      <c r="P811" s="166"/>
    </row>
    <row r="812" spans="1:16" x14ac:dyDescent="0.4">
      <c r="A812" s="1">
        <v>190811</v>
      </c>
      <c r="B812" s="2">
        <v>811</v>
      </c>
      <c r="C812" s="2" t="s">
        <v>3982</v>
      </c>
      <c r="D812" s="2"/>
      <c r="E812" s="2" t="s">
        <v>9</v>
      </c>
      <c r="F812" s="3"/>
      <c r="G812" s="10">
        <v>42099</v>
      </c>
      <c r="H812" s="11" t="s">
        <v>3983</v>
      </c>
      <c r="I812" s="6" t="s">
        <v>3984</v>
      </c>
      <c r="J812" s="2"/>
      <c r="K812" s="12"/>
      <c r="L812" s="3"/>
      <c r="M812" s="9" t="s">
        <v>6361</v>
      </c>
      <c r="N812" s="166"/>
      <c r="O812" s="166"/>
      <c r="P812" s="166"/>
    </row>
    <row r="813" spans="1:16" x14ac:dyDescent="0.4">
      <c r="A813" s="1">
        <v>190812</v>
      </c>
      <c r="B813" s="2">
        <v>812</v>
      </c>
      <c r="C813" s="2" t="s">
        <v>3985</v>
      </c>
      <c r="D813" s="2" t="s">
        <v>3986</v>
      </c>
      <c r="E813" s="2" t="s">
        <v>218</v>
      </c>
      <c r="F813" s="3" t="s">
        <v>3987</v>
      </c>
      <c r="G813" s="10" t="s">
        <v>2029</v>
      </c>
      <c r="H813" s="11" t="s">
        <v>3988</v>
      </c>
      <c r="I813" s="41"/>
      <c r="J813" s="2" t="s">
        <v>3989</v>
      </c>
      <c r="K813" s="12"/>
      <c r="L813" s="12"/>
      <c r="M813" s="9" t="s">
        <v>6361</v>
      </c>
      <c r="N813" s="166"/>
      <c r="O813" s="166"/>
      <c r="P813" s="166"/>
    </row>
    <row r="814" spans="1:16" x14ac:dyDescent="0.4">
      <c r="A814" s="1">
        <v>190813</v>
      </c>
      <c r="B814" s="2">
        <v>813</v>
      </c>
      <c r="C814" s="2" t="s">
        <v>3990</v>
      </c>
      <c r="D814" s="2"/>
      <c r="E814" s="2" t="s">
        <v>9</v>
      </c>
      <c r="F814" s="3"/>
      <c r="G814" s="44" t="s">
        <v>3991</v>
      </c>
      <c r="H814" s="11" t="s">
        <v>3992</v>
      </c>
      <c r="I814" s="6" t="s">
        <v>3993</v>
      </c>
      <c r="J814" s="2"/>
      <c r="K814" s="12"/>
      <c r="L814" s="3"/>
      <c r="M814" s="9" t="s">
        <v>6361</v>
      </c>
      <c r="N814" s="166"/>
      <c r="O814" s="166"/>
      <c r="P814" s="166"/>
    </row>
    <row r="815" spans="1:16" x14ac:dyDescent="0.4">
      <c r="A815" s="1">
        <v>190814</v>
      </c>
      <c r="B815" s="2">
        <v>814</v>
      </c>
      <c r="C815" s="39" t="s">
        <v>3994</v>
      </c>
      <c r="D815" s="2" t="s">
        <v>3995</v>
      </c>
      <c r="E815" s="2" t="s">
        <v>317</v>
      </c>
      <c r="F815" s="3"/>
      <c r="G815" s="10">
        <v>38041</v>
      </c>
      <c r="H815" s="11" t="s">
        <v>3996</v>
      </c>
      <c r="I815" s="62"/>
      <c r="J815" s="63" t="s">
        <v>3997</v>
      </c>
      <c r="K815" s="64"/>
      <c r="L815" s="65"/>
      <c r="M815" s="9" t="s">
        <v>6361</v>
      </c>
      <c r="N815" s="166"/>
      <c r="O815" s="166"/>
      <c r="P815" s="166"/>
    </row>
    <row r="816" spans="1:16" x14ac:dyDescent="0.4">
      <c r="A816" s="1">
        <v>190815</v>
      </c>
      <c r="B816" s="2">
        <v>815</v>
      </c>
      <c r="C816" s="39" t="s">
        <v>3998</v>
      </c>
      <c r="D816" s="2" t="s">
        <v>3999</v>
      </c>
      <c r="E816" s="2" t="s">
        <v>317</v>
      </c>
      <c r="F816" s="3"/>
      <c r="G816" s="66">
        <v>42476</v>
      </c>
      <c r="H816" s="11" t="s">
        <v>4000</v>
      </c>
      <c r="I816" s="62"/>
      <c r="J816" s="63" t="s">
        <v>4001</v>
      </c>
      <c r="K816" s="64"/>
      <c r="L816" s="65"/>
      <c r="M816" s="9" t="s">
        <v>6361</v>
      </c>
      <c r="N816" s="166"/>
      <c r="O816" s="166"/>
      <c r="P816" s="166"/>
    </row>
    <row r="817" spans="1:16" x14ac:dyDescent="0.4">
      <c r="A817" s="1">
        <v>190816</v>
      </c>
      <c r="B817" s="2">
        <v>816</v>
      </c>
      <c r="C817" s="2" t="s">
        <v>4002</v>
      </c>
      <c r="D817" s="2" t="s">
        <v>4003</v>
      </c>
      <c r="E817" s="2" t="s">
        <v>113</v>
      </c>
      <c r="F817" s="3" t="s">
        <v>2080</v>
      </c>
      <c r="G817" s="10" t="s">
        <v>551</v>
      </c>
      <c r="H817" s="11" t="s">
        <v>4004</v>
      </c>
      <c r="I817" s="6"/>
      <c r="J817" s="2" t="s">
        <v>4005</v>
      </c>
      <c r="K817" s="12"/>
      <c r="L817" s="12"/>
      <c r="M817" s="9" t="s">
        <v>6361</v>
      </c>
      <c r="N817" s="166"/>
      <c r="O817" s="166"/>
      <c r="P817" s="166"/>
    </row>
    <row r="818" spans="1:16" x14ac:dyDescent="0.4">
      <c r="A818" s="1">
        <v>190817</v>
      </c>
      <c r="B818" s="2">
        <v>817</v>
      </c>
      <c r="C818" s="2" t="s">
        <v>4006</v>
      </c>
      <c r="D818" s="2" t="s">
        <v>4007</v>
      </c>
      <c r="E818" s="2" t="s">
        <v>218</v>
      </c>
      <c r="F818" s="3" t="s">
        <v>4008</v>
      </c>
      <c r="G818" s="10" t="s">
        <v>4009</v>
      </c>
      <c r="H818" s="11" t="s">
        <v>4010</v>
      </c>
      <c r="I818" s="41"/>
      <c r="J818" s="2" t="s">
        <v>4011</v>
      </c>
      <c r="K818" s="12"/>
      <c r="L818" s="12"/>
      <c r="M818" s="9" t="s">
        <v>6361</v>
      </c>
      <c r="N818" s="166"/>
      <c r="O818" s="166"/>
      <c r="P818" s="166"/>
    </row>
    <row r="819" spans="1:16" x14ac:dyDescent="0.4">
      <c r="A819" s="1">
        <v>190818</v>
      </c>
      <c r="B819" s="2">
        <v>818</v>
      </c>
      <c r="C819" s="2" t="s">
        <v>4012</v>
      </c>
      <c r="D819" s="2" t="s">
        <v>4013</v>
      </c>
      <c r="E819" s="2" t="s">
        <v>582</v>
      </c>
      <c r="F819" s="11" t="s">
        <v>4014</v>
      </c>
      <c r="G819" s="27">
        <v>38662</v>
      </c>
      <c r="H819" s="11" t="s">
        <v>4015</v>
      </c>
      <c r="I819" s="6"/>
      <c r="J819" s="2" t="s">
        <v>4016</v>
      </c>
      <c r="K819" s="12"/>
      <c r="L819" s="3"/>
      <c r="M819" s="9" t="s">
        <v>6361</v>
      </c>
      <c r="N819" s="166"/>
      <c r="O819" s="166"/>
      <c r="P819" s="166"/>
    </row>
    <row r="820" spans="1:16" x14ac:dyDescent="0.4">
      <c r="A820" s="1">
        <v>190819</v>
      </c>
      <c r="B820" s="2">
        <v>819</v>
      </c>
      <c r="C820" s="2" t="s">
        <v>4017</v>
      </c>
      <c r="D820" s="2"/>
      <c r="E820" s="2" t="s">
        <v>9</v>
      </c>
      <c r="F820" s="3" t="s">
        <v>4018</v>
      </c>
      <c r="G820" s="10">
        <v>41923</v>
      </c>
      <c r="H820" s="11" t="s">
        <v>4019</v>
      </c>
      <c r="I820" s="6" t="s">
        <v>4020</v>
      </c>
      <c r="J820" s="2"/>
      <c r="K820" s="12"/>
      <c r="L820" s="3"/>
      <c r="M820" s="9" t="s">
        <v>6361</v>
      </c>
      <c r="N820" s="166"/>
      <c r="O820" s="166"/>
      <c r="P820" s="166"/>
    </row>
    <row r="821" spans="1:16" x14ac:dyDescent="0.4">
      <c r="A821" s="45">
        <v>190820</v>
      </c>
      <c r="B821" s="2">
        <v>820</v>
      </c>
      <c r="C821" s="39" t="s">
        <v>4021</v>
      </c>
      <c r="D821" s="2"/>
      <c r="E821" s="40" t="s">
        <v>1171</v>
      </c>
      <c r="F821" s="3"/>
      <c r="G821" s="10" t="s">
        <v>308</v>
      </c>
      <c r="H821" s="11"/>
      <c r="I821" s="41"/>
      <c r="J821" s="2"/>
      <c r="K821" s="12"/>
      <c r="L821" s="12"/>
      <c r="M821" s="9" t="s">
        <v>6361</v>
      </c>
      <c r="N821" s="166"/>
      <c r="O821" s="166"/>
      <c r="P821" s="166"/>
    </row>
    <row r="822" spans="1:16" x14ac:dyDescent="0.4">
      <c r="A822" s="1">
        <v>190821</v>
      </c>
      <c r="B822" s="2">
        <v>821</v>
      </c>
      <c r="C822" s="2" t="s">
        <v>4022</v>
      </c>
      <c r="D822" s="2" t="s">
        <v>4023</v>
      </c>
      <c r="E822" s="2" t="s">
        <v>9</v>
      </c>
      <c r="F822" s="3"/>
      <c r="G822" s="10">
        <v>42072</v>
      </c>
      <c r="H822" s="11" t="s">
        <v>4024</v>
      </c>
      <c r="I822" s="6" t="s">
        <v>4025</v>
      </c>
      <c r="J822" s="2" t="s">
        <v>4026</v>
      </c>
      <c r="K822" s="12"/>
      <c r="L822" s="3"/>
      <c r="M822" s="9" t="s">
        <v>6361</v>
      </c>
      <c r="N822" s="166"/>
      <c r="O822" s="166"/>
      <c r="P822" s="166"/>
    </row>
    <row r="823" spans="1:16" x14ac:dyDescent="0.4">
      <c r="A823" s="1">
        <v>190822</v>
      </c>
      <c r="B823" s="2">
        <v>822</v>
      </c>
      <c r="C823" s="2" t="s">
        <v>4027</v>
      </c>
      <c r="D823" s="2" t="s">
        <v>4028</v>
      </c>
      <c r="E823" s="2" t="s">
        <v>218</v>
      </c>
      <c r="F823" s="3" t="s">
        <v>4029</v>
      </c>
      <c r="G823" s="10" t="s">
        <v>4030</v>
      </c>
      <c r="H823" s="11" t="s">
        <v>4031</v>
      </c>
      <c r="I823" s="41"/>
      <c r="J823" s="2" t="s">
        <v>4032</v>
      </c>
      <c r="K823" s="12"/>
      <c r="L823" s="12"/>
      <c r="M823" s="9" t="s">
        <v>6361</v>
      </c>
      <c r="N823" s="166"/>
      <c r="O823" s="166"/>
      <c r="P823" s="166"/>
    </row>
    <row r="824" spans="1:16" x14ac:dyDescent="0.4">
      <c r="A824" s="1">
        <v>190823</v>
      </c>
      <c r="B824" s="2">
        <v>823</v>
      </c>
      <c r="C824" s="2" t="s">
        <v>4033</v>
      </c>
      <c r="D824" s="2" t="s">
        <v>4034</v>
      </c>
      <c r="E824" s="2" t="s">
        <v>113</v>
      </c>
      <c r="F824" s="3"/>
      <c r="G824" s="10" t="s">
        <v>2732</v>
      </c>
      <c r="H824" s="11" t="s">
        <v>4035</v>
      </c>
      <c r="I824" s="6"/>
      <c r="J824" s="2" t="s">
        <v>4036</v>
      </c>
      <c r="K824" s="12"/>
      <c r="L824" s="12"/>
      <c r="M824" s="9" t="s">
        <v>6361</v>
      </c>
      <c r="N824" s="166"/>
      <c r="O824" s="166"/>
      <c r="P824" s="166"/>
    </row>
    <row r="825" spans="1:16" x14ac:dyDescent="0.4">
      <c r="A825" s="45">
        <v>190824</v>
      </c>
      <c r="B825" s="2">
        <v>824</v>
      </c>
      <c r="C825" s="39" t="s">
        <v>4037</v>
      </c>
      <c r="D825" s="119" t="s">
        <v>4038</v>
      </c>
      <c r="E825" s="120" t="s">
        <v>4039</v>
      </c>
      <c r="F825" s="121"/>
      <c r="G825" s="122" t="s">
        <v>308</v>
      </c>
      <c r="H825" s="123" t="s">
        <v>4040</v>
      </c>
      <c r="I825" s="124"/>
      <c r="J825" s="119" t="s">
        <v>4041</v>
      </c>
      <c r="K825" s="12"/>
      <c r="L825" s="12"/>
      <c r="M825" s="9" t="s">
        <v>6361</v>
      </c>
      <c r="N825" s="166"/>
      <c r="O825" s="166"/>
      <c r="P825" s="166"/>
    </row>
    <row r="826" spans="1:16" x14ac:dyDescent="0.4">
      <c r="A826" s="1">
        <v>190825</v>
      </c>
      <c r="B826" s="2">
        <v>825</v>
      </c>
      <c r="C826" s="2" t="s">
        <v>4042</v>
      </c>
      <c r="D826" s="2" t="s">
        <v>4043</v>
      </c>
      <c r="E826" s="2" t="s">
        <v>33</v>
      </c>
      <c r="F826" s="3"/>
      <c r="G826" s="10">
        <v>39855</v>
      </c>
      <c r="H826" s="11" t="s">
        <v>4044</v>
      </c>
      <c r="I826" s="6"/>
      <c r="J826" s="2" t="s">
        <v>4045</v>
      </c>
      <c r="K826" s="12" t="s">
        <v>222</v>
      </c>
      <c r="L826" s="13"/>
      <c r="M826" s="9" t="s">
        <v>6361</v>
      </c>
      <c r="N826" s="166"/>
      <c r="O826" s="166"/>
      <c r="P826" s="166"/>
    </row>
    <row r="827" spans="1:16" x14ac:dyDescent="0.4">
      <c r="A827" s="1">
        <v>190826</v>
      </c>
      <c r="B827" s="2">
        <v>826</v>
      </c>
      <c r="C827" s="2" t="s">
        <v>4046</v>
      </c>
      <c r="D827" s="2"/>
      <c r="E827" s="2" t="s">
        <v>9</v>
      </c>
      <c r="F827" s="3"/>
      <c r="G827" s="10">
        <v>41267</v>
      </c>
      <c r="H827" s="11" t="s">
        <v>4047</v>
      </c>
      <c r="I827" s="6"/>
      <c r="J827" s="2"/>
      <c r="K827" s="12"/>
      <c r="L827" s="3"/>
      <c r="M827" s="9" t="s">
        <v>6361</v>
      </c>
      <c r="N827" s="166"/>
      <c r="O827" s="166"/>
      <c r="P827" s="166"/>
    </row>
    <row r="828" spans="1:16" x14ac:dyDescent="0.4">
      <c r="A828" s="1">
        <v>190827</v>
      </c>
      <c r="B828" s="2">
        <v>827</v>
      </c>
      <c r="C828" s="2" t="s">
        <v>4048</v>
      </c>
      <c r="D828" s="2" t="s">
        <v>4049</v>
      </c>
      <c r="E828" s="2" t="s">
        <v>317</v>
      </c>
      <c r="F828" s="3"/>
      <c r="G828" s="125" t="s">
        <v>4050</v>
      </c>
      <c r="H828" s="46" t="s">
        <v>4051</v>
      </c>
      <c r="I828" s="62"/>
      <c r="J828" s="63" t="s">
        <v>4052</v>
      </c>
      <c r="K828" s="64"/>
      <c r="L828" s="13"/>
      <c r="M828" s="9" t="s">
        <v>6361</v>
      </c>
      <c r="N828" s="166"/>
      <c r="O828" s="166"/>
      <c r="P828" s="166"/>
    </row>
    <row r="829" spans="1:16" x14ac:dyDescent="0.4">
      <c r="A829" s="1">
        <v>190828</v>
      </c>
      <c r="B829" s="2">
        <v>828</v>
      </c>
      <c r="C829" s="2" t="s">
        <v>4053</v>
      </c>
      <c r="D829" s="2" t="s">
        <v>4054</v>
      </c>
      <c r="E829" s="2" t="s">
        <v>9</v>
      </c>
      <c r="F829" s="3"/>
      <c r="G829" s="42" t="s">
        <v>219</v>
      </c>
      <c r="H829" s="126" t="s">
        <v>4055</v>
      </c>
      <c r="I829" s="6"/>
      <c r="J829" s="2" t="s">
        <v>4056</v>
      </c>
      <c r="K829" s="12"/>
      <c r="L829" s="3"/>
      <c r="M829" s="9" t="s">
        <v>6361</v>
      </c>
      <c r="N829" s="166"/>
      <c r="O829" s="166"/>
      <c r="P829" s="166"/>
    </row>
    <row r="830" spans="1:16" x14ac:dyDescent="0.4">
      <c r="A830" s="1">
        <v>190829</v>
      </c>
      <c r="B830" s="2">
        <v>829</v>
      </c>
      <c r="C830" s="2" t="s">
        <v>4057</v>
      </c>
      <c r="D830" s="2" t="s">
        <v>4058</v>
      </c>
      <c r="E830" s="2" t="s">
        <v>113</v>
      </c>
      <c r="F830" s="3" t="s">
        <v>2080</v>
      </c>
      <c r="G830" s="10" t="s">
        <v>1126</v>
      </c>
      <c r="H830" s="11" t="s">
        <v>4059</v>
      </c>
      <c r="I830" s="6"/>
      <c r="J830" s="2" t="s">
        <v>4060</v>
      </c>
      <c r="K830" s="12"/>
      <c r="L830" s="12"/>
      <c r="M830" s="9" t="s">
        <v>6361</v>
      </c>
      <c r="N830" s="166"/>
      <c r="O830" s="166"/>
      <c r="P830" s="166"/>
    </row>
    <row r="831" spans="1:16" x14ac:dyDescent="0.4">
      <c r="A831" s="1">
        <v>190830</v>
      </c>
      <c r="B831" s="2">
        <v>830</v>
      </c>
      <c r="C831" s="2" t="s">
        <v>4061</v>
      </c>
      <c r="D831" s="2" t="s">
        <v>4062</v>
      </c>
      <c r="E831" s="2" t="s">
        <v>113</v>
      </c>
      <c r="F831" s="3" t="s">
        <v>3413</v>
      </c>
      <c r="G831" s="10" t="s">
        <v>4063</v>
      </c>
      <c r="H831" s="11" t="s">
        <v>4064</v>
      </c>
      <c r="I831" s="6" t="s">
        <v>4065</v>
      </c>
      <c r="J831" s="2" t="s">
        <v>4066</v>
      </c>
      <c r="K831" s="12"/>
      <c r="L831" s="12"/>
      <c r="M831" s="9" t="s">
        <v>6361</v>
      </c>
      <c r="N831" s="166"/>
      <c r="O831" s="166"/>
      <c r="P831" s="166"/>
    </row>
    <row r="832" spans="1:16" x14ac:dyDescent="0.4">
      <c r="A832" s="1">
        <v>190831</v>
      </c>
      <c r="B832" s="2">
        <v>831</v>
      </c>
      <c r="C832" s="2" t="s">
        <v>4067</v>
      </c>
      <c r="D832" s="2" t="s">
        <v>4068</v>
      </c>
      <c r="E832" s="2" t="s">
        <v>113</v>
      </c>
      <c r="F832" s="3"/>
      <c r="G832" s="10" t="s">
        <v>4069</v>
      </c>
      <c r="H832" s="11" t="s">
        <v>4070</v>
      </c>
      <c r="I832" s="6"/>
      <c r="J832" s="2"/>
      <c r="K832" s="12"/>
      <c r="L832" s="12"/>
      <c r="M832" s="9" t="s">
        <v>6361</v>
      </c>
      <c r="N832" s="166"/>
      <c r="O832" s="166"/>
      <c r="P832" s="166"/>
    </row>
    <row r="833" spans="1:16" x14ac:dyDescent="0.4">
      <c r="A833" s="1">
        <v>190832</v>
      </c>
      <c r="B833" s="2">
        <v>832</v>
      </c>
      <c r="C833" s="2" t="s">
        <v>4071</v>
      </c>
      <c r="D833" s="2" t="s">
        <v>4072</v>
      </c>
      <c r="E833" s="2" t="s">
        <v>323</v>
      </c>
      <c r="F833" s="3" t="s">
        <v>4073</v>
      </c>
      <c r="G833" s="10" t="s">
        <v>4074</v>
      </c>
      <c r="H833" s="11" t="s">
        <v>4075</v>
      </c>
      <c r="I833" s="6"/>
      <c r="J833" s="2" t="s">
        <v>4076</v>
      </c>
      <c r="K833" s="12"/>
      <c r="L833" s="12"/>
      <c r="M833" s="9" t="s">
        <v>6361</v>
      </c>
      <c r="N833" s="166"/>
      <c r="O833" s="166"/>
      <c r="P833" s="166"/>
    </row>
    <row r="834" spans="1:16" x14ac:dyDescent="0.4">
      <c r="A834" s="45">
        <v>190833</v>
      </c>
      <c r="B834" s="2">
        <v>833</v>
      </c>
      <c r="C834" s="39" t="s">
        <v>4077</v>
      </c>
      <c r="D834" s="2" t="s">
        <v>4078</v>
      </c>
      <c r="E834" s="40" t="s">
        <v>417</v>
      </c>
      <c r="F834" s="3" t="s">
        <v>4079</v>
      </c>
      <c r="G834" s="10" t="s">
        <v>4080</v>
      </c>
      <c r="H834" s="11" t="s">
        <v>4081</v>
      </c>
      <c r="I834" s="41"/>
      <c r="J834" s="2" t="s">
        <v>4082</v>
      </c>
      <c r="K834" s="12" t="s">
        <v>422</v>
      </c>
      <c r="L834" s="12" t="s">
        <v>4083</v>
      </c>
      <c r="M834" s="9" t="s">
        <v>6361</v>
      </c>
      <c r="N834" s="166"/>
      <c r="O834" s="166"/>
      <c r="P834" s="166"/>
    </row>
    <row r="835" spans="1:16" x14ac:dyDescent="0.4">
      <c r="A835" s="1">
        <v>190834</v>
      </c>
      <c r="B835" s="2">
        <v>834</v>
      </c>
      <c r="C835" s="2" t="s">
        <v>4084</v>
      </c>
      <c r="D835" s="2"/>
      <c r="E835" s="2" t="s">
        <v>113</v>
      </c>
      <c r="F835" s="3" t="s">
        <v>4085</v>
      </c>
      <c r="G835" s="10" t="s">
        <v>4086</v>
      </c>
      <c r="H835" s="11" t="s">
        <v>4087</v>
      </c>
      <c r="I835" s="6"/>
      <c r="J835" s="2" t="s">
        <v>4088</v>
      </c>
      <c r="K835" s="12"/>
      <c r="L835" s="12"/>
      <c r="M835" s="9" t="s">
        <v>6361</v>
      </c>
      <c r="N835" s="166"/>
      <c r="O835" s="166"/>
      <c r="P835" s="166"/>
    </row>
    <row r="836" spans="1:16" x14ac:dyDescent="0.4">
      <c r="A836" s="1">
        <v>190835</v>
      </c>
      <c r="B836" s="2">
        <v>835</v>
      </c>
      <c r="C836" s="32" t="s">
        <v>4089</v>
      </c>
      <c r="D836" s="33" t="s">
        <v>4090</v>
      </c>
      <c r="E836" s="33" t="s">
        <v>4091</v>
      </c>
      <c r="F836" s="34" t="s">
        <v>4092</v>
      </c>
      <c r="G836" s="35">
        <v>41226</v>
      </c>
      <c r="H836" s="69" t="s">
        <v>4093</v>
      </c>
      <c r="I836" s="37"/>
      <c r="J836" s="33" t="s">
        <v>4094</v>
      </c>
      <c r="K836" s="38"/>
      <c r="L836" s="38"/>
      <c r="M836" s="9" t="s">
        <v>6361</v>
      </c>
      <c r="N836" s="166"/>
      <c r="O836" s="166"/>
      <c r="P836" s="166"/>
    </row>
    <row r="837" spans="1:16" x14ac:dyDescent="0.4">
      <c r="A837" s="45">
        <v>190836</v>
      </c>
      <c r="B837" s="2">
        <v>836</v>
      </c>
      <c r="C837" s="39" t="s">
        <v>4095</v>
      </c>
      <c r="D837" s="2" t="s">
        <v>4096</v>
      </c>
      <c r="E837" s="40" t="s">
        <v>4097</v>
      </c>
      <c r="F837" s="3" t="s">
        <v>4098</v>
      </c>
      <c r="G837" s="10" t="s">
        <v>4099</v>
      </c>
      <c r="H837" s="11" t="s">
        <v>4100</v>
      </c>
      <c r="I837" s="41"/>
      <c r="J837" s="2" t="s">
        <v>4101</v>
      </c>
      <c r="K837" s="12"/>
      <c r="L837" s="12"/>
      <c r="M837" s="9" t="s">
        <v>6361</v>
      </c>
      <c r="N837" s="166"/>
      <c r="O837" s="166"/>
      <c r="P837" s="166"/>
    </row>
    <row r="838" spans="1:16" x14ac:dyDescent="0.4">
      <c r="A838" s="1">
        <v>190837</v>
      </c>
      <c r="B838" s="2">
        <v>837</v>
      </c>
      <c r="C838" s="51" t="s">
        <v>4102</v>
      </c>
      <c r="D838" s="2" t="s">
        <v>4103</v>
      </c>
      <c r="E838" s="2" t="s">
        <v>360</v>
      </c>
      <c r="F838" s="3" t="s">
        <v>4104</v>
      </c>
      <c r="G838" s="10" t="s">
        <v>3820</v>
      </c>
      <c r="H838" s="13" t="s">
        <v>4105</v>
      </c>
      <c r="I838" s="6" t="s">
        <v>4106</v>
      </c>
      <c r="J838" s="2" t="s">
        <v>4107</v>
      </c>
      <c r="K838" s="12"/>
      <c r="L838" s="12"/>
      <c r="M838" s="9" t="s">
        <v>6361</v>
      </c>
      <c r="N838" s="166"/>
      <c r="O838" s="166"/>
      <c r="P838" s="166"/>
    </row>
    <row r="839" spans="1:16" x14ac:dyDescent="0.4">
      <c r="A839" s="1">
        <v>190838</v>
      </c>
      <c r="B839" s="2">
        <v>838</v>
      </c>
      <c r="C839" s="2" t="s">
        <v>4108</v>
      </c>
      <c r="D839" s="2" t="s">
        <v>4109</v>
      </c>
      <c r="E839" s="2" t="s">
        <v>389</v>
      </c>
      <c r="F839" s="3" t="s">
        <v>4110</v>
      </c>
      <c r="G839" s="10" t="s">
        <v>308</v>
      </c>
      <c r="H839" s="11" t="s">
        <v>4111</v>
      </c>
      <c r="I839" s="41"/>
      <c r="J839" s="2" t="s">
        <v>4112</v>
      </c>
      <c r="K839" s="12"/>
      <c r="L839" s="12" t="s">
        <v>2654</v>
      </c>
      <c r="M839" s="9" t="s">
        <v>6361</v>
      </c>
      <c r="N839" s="166"/>
      <c r="O839" s="166"/>
      <c r="P839" s="166"/>
    </row>
    <row r="840" spans="1:16" x14ac:dyDescent="0.4">
      <c r="A840" s="1">
        <v>190839</v>
      </c>
      <c r="B840" s="2">
        <v>839</v>
      </c>
      <c r="C840" s="2" t="s">
        <v>4113</v>
      </c>
      <c r="D840" s="2"/>
      <c r="E840" s="2" t="s">
        <v>9</v>
      </c>
      <c r="F840" s="3"/>
      <c r="G840" s="10">
        <v>42807</v>
      </c>
      <c r="H840" s="11" t="s">
        <v>4114</v>
      </c>
      <c r="I840" s="6"/>
      <c r="J840" s="2" t="s">
        <v>4115</v>
      </c>
      <c r="K840" s="12"/>
      <c r="L840" s="3"/>
      <c r="M840" s="9" t="s">
        <v>6361</v>
      </c>
      <c r="N840" s="166"/>
      <c r="O840" s="166"/>
      <c r="P840" s="166"/>
    </row>
    <row r="841" spans="1:16" x14ac:dyDescent="0.4">
      <c r="A841" s="1">
        <v>190840</v>
      </c>
      <c r="B841" s="2">
        <v>840</v>
      </c>
      <c r="C841" s="2" t="s">
        <v>4116</v>
      </c>
      <c r="D841" s="2" t="s">
        <v>4117</v>
      </c>
      <c r="E841" s="2" t="s">
        <v>33</v>
      </c>
      <c r="F841" s="3" t="s">
        <v>4118</v>
      </c>
      <c r="G841" s="10" t="s">
        <v>4119</v>
      </c>
      <c r="H841" s="11" t="s">
        <v>4120</v>
      </c>
      <c r="I841" s="6"/>
      <c r="J841" s="2" t="s">
        <v>4121</v>
      </c>
      <c r="K841" s="12"/>
      <c r="L841" s="13"/>
      <c r="M841" s="9" t="s">
        <v>6361</v>
      </c>
      <c r="N841" s="166"/>
      <c r="O841" s="166"/>
      <c r="P841" s="166"/>
    </row>
    <row r="842" spans="1:16" x14ac:dyDescent="0.4">
      <c r="A842" s="1">
        <v>190841</v>
      </c>
      <c r="B842" s="2">
        <v>841</v>
      </c>
      <c r="C842" s="32" t="s">
        <v>4122</v>
      </c>
      <c r="D842" s="33" t="s">
        <v>4123</v>
      </c>
      <c r="E842" s="33" t="s">
        <v>367</v>
      </c>
      <c r="F842" s="34" t="s">
        <v>4124</v>
      </c>
      <c r="G842" s="35">
        <v>42031</v>
      </c>
      <c r="H842" s="108" t="s">
        <v>4125</v>
      </c>
      <c r="I842" s="37"/>
      <c r="J842" s="33" t="s">
        <v>4126</v>
      </c>
      <c r="K842" s="38"/>
      <c r="L842" s="38"/>
      <c r="M842" s="9" t="s">
        <v>6361</v>
      </c>
      <c r="N842" s="166"/>
      <c r="O842" s="166"/>
      <c r="P842" s="166"/>
    </row>
    <row r="843" spans="1:16" x14ac:dyDescent="0.4">
      <c r="A843" s="1">
        <v>190842</v>
      </c>
      <c r="B843" s="2">
        <v>842</v>
      </c>
      <c r="C843" s="2" t="s">
        <v>4127</v>
      </c>
      <c r="D843" s="2"/>
      <c r="E843" s="2" t="s">
        <v>9</v>
      </c>
      <c r="F843" s="3" t="s">
        <v>4128</v>
      </c>
      <c r="G843" s="44" t="s">
        <v>4129</v>
      </c>
      <c r="H843" s="11" t="s">
        <v>4130</v>
      </c>
      <c r="I843" s="6"/>
      <c r="J843" s="2"/>
      <c r="K843" s="12"/>
      <c r="L843" s="13" t="s">
        <v>4131</v>
      </c>
      <c r="M843" s="9" t="s">
        <v>6361</v>
      </c>
      <c r="N843" s="166"/>
      <c r="O843" s="166"/>
      <c r="P843" s="166"/>
    </row>
    <row r="844" spans="1:16" x14ac:dyDescent="0.4">
      <c r="A844" s="1">
        <v>190843</v>
      </c>
      <c r="B844" s="2">
        <v>843</v>
      </c>
      <c r="C844" s="2" t="s">
        <v>4132</v>
      </c>
      <c r="D844" s="2"/>
      <c r="E844" s="2" t="s">
        <v>113</v>
      </c>
      <c r="F844" s="3"/>
      <c r="G844" s="10" t="s">
        <v>4133</v>
      </c>
      <c r="H844" s="11" t="s">
        <v>4134</v>
      </c>
      <c r="I844" s="6"/>
      <c r="J844" s="2"/>
      <c r="K844" s="12"/>
      <c r="L844" s="12"/>
      <c r="M844" s="9" t="s">
        <v>6361</v>
      </c>
      <c r="N844" s="166"/>
      <c r="O844" s="166"/>
      <c r="P844" s="166"/>
    </row>
    <row r="845" spans="1:16" x14ac:dyDescent="0.4">
      <c r="A845" s="1">
        <v>190844</v>
      </c>
      <c r="B845" s="2">
        <v>844</v>
      </c>
      <c r="C845" s="2" t="s">
        <v>4135</v>
      </c>
      <c r="D845" s="2"/>
      <c r="E845" s="2" t="s">
        <v>218</v>
      </c>
      <c r="F845" s="3"/>
      <c r="G845" s="10" t="s">
        <v>308</v>
      </c>
      <c r="H845" s="11"/>
      <c r="I845" s="41"/>
      <c r="J845" s="2" t="s">
        <v>4136</v>
      </c>
      <c r="K845" s="12"/>
      <c r="L845" s="12"/>
      <c r="M845" s="9" t="s">
        <v>6361</v>
      </c>
      <c r="N845" s="166"/>
      <c r="O845" s="166"/>
      <c r="P845" s="166"/>
    </row>
    <row r="846" spans="1:16" x14ac:dyDescent="0.4">
      <c r="A846" s="1">
        <v>190845</v>
      </c>
      <c r="B846" s="2">
        <v>845</v>
      </c>
      <c r="C846" s="2" t="s">
        <v>4137</v>
      </c>
      <c r="D846" s="2" t="s">
        <v>4138</v>
      </c>
      <c r="E846" s="2" t="s">
        <v>9</v>
      </c>
      <c r="F846" s="3" t="s">
        <v>4139</v>
      </c>
      <c r="G846" s="10" t="s">
        <v>4140</v>
      </c>
      <c r="H846" s="11" t="s">
        <v>4141</v>
      </c>
      <c r="I846" s="6" t="s">
        <v>4142</v>
      </c>
      <c r="J846" s="2" t="s">
        <v>4143</v>
      </c>
      <c r="K846" s="12"/>
      <c r="L846" s="3"/>
      <c r="M846" s="9" t="s">
        <v>6361</v>
      </c>
      <c r="N846" s="166"/>
      <c r="O846" s="166"/>
      <c r="P846" s="166"/>
    </row>
    <row r="847" spans="1:16" x14ac:dyDescent="0.4">
      <c r="A847" s="1">
        <v>190846</v>
      </c>
      <c r="B847" s="2">
        <v>846</v>
      </c>
      <c r="C847" s="2" t="s">
        <v>4144</v>
      </c>
      <c r="D847" s="2" t="s">
        <v>4145</v>
      </c>
      <c r="E847" s="2" t="s">
        <v>389</v>
      </c>
      <c r="F847" s="3"/>
      <c r="G847" s="10" t="s">
        <v>4146</v>
      </c>
      <c r="H847" s="11" t="s">
        <v>4147</v>
      </c>
      <c r="I847" s="41"/>
      <c r="J847" s="2" t="s">
        <v>4148</v>
      </c>
      <c r="K847" s="12"/>
      <c r="L847" s="12"/>
      <c r="M847" s="9" t="s">
        <v>6361</v>
      </c>
      <c r="N847" s="166"/>
      <c r="O847" s="166"/>
      <c r="P847" s="166"/>
    </row>
    <row r="848" spans="1:16" x14ac:dyDescent="0.4">
      <c r="A848" s="1">
        <v>190847</v>
      </c>
      <c r="B848" s="2">
        <v>847</v>
      </c>
      <c r="C848" s="2" t="s">
        <v>4149</v>
      </c>
      <c r="D848" s="2" t="s">
        <v>4150</v>
      </c>
      <c r="E848" s="2" t="s">
        <v>389</v>
      </c>
      <c r="F848" s="3" t="s">
        <v>4151</v>
      </c>
      <c r="G848" s="10" t="s">
        <v>852</v>
      </c>
      <c r="H848" s="11" t="s">
        <v>4152</v>
      </c>
      <c r="I848" s="41"/>
      <c r="J848" s="2" t="s">
        <v>4153</v>
      </c>
      <c r="K848" s="12"/>
      <c r="L848" s="12"/>
      <c r="M848" s="9" t="s">
        <v>6361</v>
      </c>
      <c r="N848" s="166"/>
      <c r="O848" s="166"/>
      <c r="P848" s="166"/>
    </row>
    <row r="849" spans="1:16" x14ac:dyDescent="0.4">
      <c r="A849" s="1">
        <v>190848</v>
      </c>
      <c r="B849" s="2">
        <v>848</v>
      </c>
      <c r="C849" s="2" t="s">
        <v>4154</v>
      </c>
      <c r="D849" s="2"/>
      <c r="E849" s="2" t="s">
        <v>9</v>
      </c>
      <c r="F849" s="3" t="s">
        <v>4155</v>
      </c>
      <c r="G849" s="10">
        <v>42640</v>
      </c>
      <c r="H849" s="11" t="s">
        <v>4156</v>
      </c>
      <c r="I849" s="6"/>
      <c r="J849" s="2"/>
      <c r="K849" s="12"/>
      <c r="L849" s="3"/>
      <c r="M849" s="9" t="s">
        <v>6361</v>
      </c>
      <c r="N849" s="166"/>
      <c r="O849" s="166"/>
      <c r="P849" s="166"/>
    </row>
    <row r="850" spans="1:16" x14ac:dyDescent="0.4">
      <c r="A850" s="1">
        <v>190849</v>
      </c>
      <c r="B850" s="2">
        <v>849</v>
      </c>
      <c r="C850" s="2" t="s">
        <v>4157</v>
      </c>
      <c r="D850" s="2" t="s">
        <v>4158</v>
      </c>
      <c r="E850" s="2" t="s">
        <v>113</v>
      </c>
      <c r="F850" s="3" t="s">
        <v>4159</v>
      </c>
      <c r="G850" s="10" t="s">
        <v>4160</v>
      </c>
      <c r="H850" s="43" t="s">
        <v>4161</v>
      </c>
      <c r="I850" s="6"/>
      <c r="J850" s="2" t="s">
        <v>4162</v>
      </c>
      <c r="K850" s="12"/>
      <c r="L850" s="12"/>
      <c r="M850" s="9" t="s">
        <v>6361</v>
      </c>
      <c r="N850" s="166"/>
      <c r="O850" s="166"/>
      <c r="P850" s="166"/>
    </row>
    <row r="851" spans="1:16" x14ac:dyDescent="0.4">
      <c r="A851" s="1">
        <v>190850</v>
      </c>
      <c r="B851" s="2">
        <v>850</v>
      </c>
      <c r="C851" s="32" t="s">
        <v>4163</v>
      </c>
      <c r="D851" s="33" t="s">
        <v>4164</v>
      </c>
      <c r="E851" s="33" t="s">
        <v>898</v>
      </c>
      <c r="F851" s="34"/>
      <c r="G851" s="68">
        <v>42200</v>
      </c>
      <c r="H851" s="54" t="s">
        <v>899</v>
      </c>
      <c r="I851" s="37" t="s">
        <v>900</v>
      </c>
      <c r="J851" s="33" t="s">
        <v>4165</v>
      </c>
      <c r="K851" s="38"/>
      <c r="L851" s="38" t="s">
        <v>4166</v>
      </c>
      <c r="M851" s="9" t="s">
        <v>6361</v>
      </c>
      <c r="N851" s="166"/>
      <c r="O851" s="166"/>
      <c r="P851" s="166"/>
    </row>
    <row r="852" spans="1:16" x14ac:dyDescent="0.4">
      <c r="A852" s="45">
        <v>190851</v>
      </c>
      <c r="B852" s="2">
        <v>851</v>
      </c>
      <c r="C852" s="39" t="s">
        <v>4167</v>
      </c>
      <c r="D852" s="2" t="s">
        <v>4168</v>
      </c>
      <c r="E852" s="40" t="s">
        <v>417</v>
      </c>
      <c r="F852" s="3" t="s">
        <v>244</v>
      </c>
      <c r="G852" s="10" t="s">
        <v>2474</v>
      </c>
      <c r="H852" s="11" t="s">
        <v>4169</v>
      </c>
      <c r="I852" s="41"/>
      <c r="J852" s="2" t="s">
        <v>4170</v>
      </c>
      <c r="K852" s="12"/>
      <c r="L852" s="12"/>
      <c r="M852" s="9" t="s">
        <v>6361</v>
      </c>
      <c r="N852" s="166"/>
      <c r="O852" s="166"/>
      <c r="P852" s="166"/>
    </row>
    <row r="853" spans="1:16" x14ac:dyDescent="0.4">
      <c r="A853" s="1">
        <v>190852</v>
      </c>
      <c r="B853" s="2">
        <v>852</v>
      </c>
      <c r="C853" s="2" t="s">
        <v>4171</v>
      </c>
      <c r="D853" s="2"/>
      <c r="E853" s="2" t="s">
        <v>9</v>
      </c>
      <c r="F853" s="3" t="s">
        <v>4172</v>
      </c>
      <c r="G853" s="10">
        <v>42976</v>
      </c>
      <c r="H853" s="11" t="s">
        <v>4173</v>
      </c>
      <c r="I853" s="6"/>
      <c r="J853" s="2"/>
      <c r="K853" s="12"/>
      <c r="L853" s="13" t="s">
        <v>4174</v>
      </c>
      <c r="M853" s="9" t="s">
        <v>6361</v>
      </c>
      <c r="N853" s="166"/>
      <c r="O853" s="166"/>
      <c r="P853" s="166"/>
    </row>
    <row r="854" spans="1:16" x14ac:dyDescent="0.4">
      <c r="A854" s="45">
        <v>190853</v>
      </c>
      <c r="B854" s="2">
        <v>853</v>
      </c>
      <c r="C854" s="39" t="s">
        <v>4175</v>
      </c>
      <c r="D854" s="2" t="s">
        <v>4176</v>
      </c>
      <c r="E854" s="40" t="s">
        <v>417</v>
      </c>
      <c r="F854" s="3"/>
      <c r="G854" s="10" t="s">
        <v>308</v>
      </c>
      <c r="H854" s="11"/>
      <c r="I854" s="41"/>
      <c r="J854" s="58" t="s">
        <v>4177</v>
      </c>
      <c r="K854" s="12" t="s">
        <v>422</v>
      </c>
      <c r="L854" s="12"/>
      <c r="M854" s="9" t="s">
        <v>6361</v>
      </c>
      <c r="N854" s="166"/>
      <c r="O854" s="166"/>
      <c r="P854" s="166"/>
    </row>
    <row r="855" spans="1:16" x14ac:dyDescent="0.4">
      <c r="A855" s="1">
        <v>190854</v>
      </c>
      <c r="B855" s="2">
        <v>854</v>
      </c>
      <c r="C855" s="2" t="s">
        <v>4178</v>
      </c>
      <c r="D855" s="2" t="s">
        <v>4179</v>
      </c>
      <c r="E855" s="2" t="s">
        <v>9</v>
      </c>
      <c r="F855" s="3"/>
      <c r="G855" s="10">
        <v>41483</v>
      </c>
      <c r="H855" s="11" t="s">
        <v>4180</v>
      </c>
      <c r="I855" s="6" t="s">
        <v>4181</v>
      </c>
      <c r="J855" s="2" t="s">
        <v>4182</v>
      </c>
      <c r="K855" s="12"/>
      <c r="L855" s="3"/>
      <c r="M855" s="9" t="s">
        <v>6361</v>
      </c>
      <c r="N855" s="166"/>
      <c r="O855" s="166"/>
      <c r="P855" s="166"/>
    </row>
    <row r="856" spans="1:16" x14ac:dyDescent="0.4">
      <c r="A856" s="1">
        <v>190855</v>
      </c>
      <c r="B856" s="2">
        <v>855</v>
      </c>
      <c r="C856" s="2" t="s">
        <v>4183</v>
      </c>
      <c r="D856" s="2" t="s">
        <v>4184</v>
      </c>
      <c r="E856" s="2" t="s">
        <v>9</v>
      </c>
      <c r="F856" s="3"/>
      <c r="G856" s="10">
        <v>16903</v>
      </c>
      <c r="H856" s="11" t="s">
        <v>4185</v>
      </c>
      <c r="I856" s="6"/>
      <c r="J856" s="2" t="s">
        <v>4186</v>
      </c>
      <c r="K856" s="12"/>
      <c r="L856" s="3"/>
      <c r="M856" s="9" t="s">
        <v>6361</v>
      </c>
      <c r="N856" s="166"/>
      <c r="O856" s="166"/>
      <c r="P856" s="166"/>
    </row>
    <row r="857" spans="1:16" x14ac:dyDescent="0.4">
      <c r="A857" s="45">
        <v>190856</v>
      </c>
      <c r="B857" s="2">
        <v>856</v>
      </c>
      <c r="C857" s="39" t="s">
        <v>4187</v>
      </c>
      <c r="D857" s="2" t="s">
        <v>4188</v>
      </c>
      <c r="E857" s="40" t="s">
        <v>4189</v>
      </c>
      <c r="F857" s="3" t="s">
        <v>4190</v>
      </c>
      <c r="G857" s="10" t="s">
        <v>4191</v>
      </c>
      <c r="H857" s="11" t="s">
        <v>4192</v>
      </c>
      <c r="I857" s="41"/>
      <c r="J857" s="2" t="s">
        <v>4193</v>
      </c>
      <c r="K857" s="12"/>
      <c r="L857" s="12"/>
      <c r="M857" s="9" t="s">
        <v>6361</v>
      </c>
      <c r="N857" s="166"/>
      <c r="O857" s="166"/>
      <c r="P857" s="166"/>
    </row>
    <row r="858" spans="1:16" x14ac:dyDescent="0.4">
      <c r="A858" s="1">
        <v>190857</v>
      </c>
      <c r="B858" s="2">
        <v>857</v>
      </c>
      <c r="C858" s="32" t="s">
        <v>4194</v>
      </c>
      <c r="D858" s="33" t="s">
        <v>4195</v>
      </c>
      <c r="E858" s="33" t="s">
        <v>4196</v>
      </c>
      <c r="F858" s="34" t="s">
        <v>1553</v>
      </c>
      <c r="G858" s="35">
        <v>42181</v>
      </c>
      <c r="H858" s="69" t="s">
        <v>4197</v>
      </c>
      <c r="I858" s="37"/>
      <c r="J858" s="33" t="s">
        <v>4198</v>
      </c>
      <c r="K858" s="38"/>
      <c r="L858" s="38"/>
      <c r="M858" s="9" t="s">
        <v>6361</v>
      </c>
      <c r="N858" s="166"/>
      <c r="O858" s="166"/>
      <c r="P858" s="166"/>
    </row>
    <row r="859" spans="1:16" x14ac:dyDescent="0.4">
      <c r="A859" s="1">
        <v>190858</v>
      </c>
      <c r="B859" s="2">
        <v>858</v>
      </c>
      <c r="C859" s="2" t="s">
        <v>4199</v>
      </c>
      <c r="D859" s="2" t="s">
        <v>4200</v>
      </c>
      <c r="E859" s="2" t="s">
        <v>88</v>
      </c>
      <c r="F859" s="34"/>
      <c r="G859" s="10" t="s">
        <v>308</v>
      </c>
      <c r="H859" s="11"/>
      <c r="I859" s="6"/>
      <c r="J859" s="2"/>
      <c r="K859" s="12"/>
      <c r="L859" s="3" t="s">
        <v>310</v>
      </c>
      <c r="M859" s="9" t="s">
        <v>6361</v>
      </c>
      <c r="N859" s="166"/>
      <c r="O859" s="166"/>
      <c r="P859" s="166"/>
    </row>
    <row r="860" spans="1:16" x14ac:dyDescent="0.4">
      <c r="A860" s="1">
        <v>190859</v>
      </c>
      <c r="B860" s="2">
        <v>859</v>
      </c>
      <c r="C860" s="2" t="s">
        <v>4201</v>
      </c>
      <c r="D860" s="2" t="s">
        <v>4202</v>
      </c>
      <c r="E860" s="2" t="s">
        <v>88</v>
      </c>
      <c r="F860" s="3" t="s">
        <v>4203</v>
      </c>
      <c r="G860" s="10" t="s">
        <v>1070</v>
      </c>
      <c r="H860" s="11" t="s">
        <v>4204</v>
      </c>
      <c r="I860" s="6"/>
      <c r="J860" s="2" t="s">
        <v>4205</v>
      </c>
      <c r="K860" s="12"/>
      <c r="L860" s="12"/>
      <c r="M860" s="9" t="s">
        <v>6361</v>
      </c>
      <c r="N860" s="166"/>
      <c r="O860" s="166"/>
      <c r="P860" s="166"/>
    </row>
    <row r="861" spans="1:16" x14ac:dyDescent="0.4">
      <c r="A861" s="1">
        <v>190860</v>
      </c>
      <c r="B861" s="2">
        <v>860</v>
      </c>
      <c r="C861" s="51" t="s">
        <v>4206</v>
      </c>
      <c r="D861" s="2" t="s">
        <v>4207</v>
      </c>
      <c r="E861" s="2" t="s">
        <v>360</v>
      </c>
      <c r="F861" s="3"/>
      <c r="G861" s="52">
        <v>37144</v>
      </c>
      <c r="H861" s="53" t="s">
        <v>4208</v>
      </c>
      <c r="I861" s="6"/>
      <c r="J861" s="2" t="s">
        <v>4209</v>
      </c>
      <c r="K861" s="12"/>
      <c r="L861" s="12"/>
      <c r="M861" s="9" t="s">
        <v>6361</v>
      </c>
      <c r="N861" s="166"/>
      <c r="O861" s="166"/>
      <c r="P861" s="166"/>
    </row>
    <row r="862" spans="1:16" x14ac:dyDescent="0.4">
      <c r="A862" s="1">
        <v>190861</v>
      </c>
      <c r="B862" s="2">
        <v>861</v>
      </c>
      <c r="C862" s="32" t="s">
        <v>4210</v>
      </c>
      <c r="D862" s="33" t="s">
        <v>4211</v>
      </c>
      <c r="E862" s="33" t="s">
        <v>367</v>
      </c>
      <c r="F862" s="34" t="s">
        <v>4212</v>
      </c>
      <c r="G862" s="35">
        <v>41959</v>
      </c>
      <c r="H862" s="54" t="s">
        <v>4213</v>
      </c>
      <c r="I862" s="37" t="s">
        <v>4214</v>
      </c>
      <c r="J862" s="33" t="s">
        <v>4215</v>
      </c>
      <c r="K862" s="38"/>
      <c r="L862" s="38"/>
      <c r="M862" s="9" t="s">
        <v>6361</v>
      </c>
      <c r="N862" s="166"/>
      <c r="O862" s="166"/>
      <c r="P862" s="166"/>
    </row>
    <row r="863" spans="1:16" x14ac:dyDescent="0.4">
      <c r="A863" s="1">
        <v>190862</v>
      </c>
      <c r="B863" s="2">
        <v>862</v>
      </c>
      <c r="C863" s="51" t="s">
        <v>4216</v>
      </c>
      <c r="D863" s="2" t="s">
        <v>4217</v>
      </c>
      <c r="E863" s="2" t="s">
        <v>360</v>
      </c>
      <c r="F863" s="3" t="s">
        <v>4218</v>
      </c>
      <c r="G863" s="10" t="s">
        <v>390</v>
      </c>
      <c r="H863" s="53" t="s">
        <v>4219</v>
      </c>
      <c r="I863" s="6"/>
      <c r="J863" s="2" t="s">
        <v>4220</v>
      </c>
      <c r="K863" s="12"/>
      <c r="L863" s="12"/>
      <c r="M863" s="9" t="s">
        <v>6361</v>
      </c>
      <c r="N863" s="166"/>
      <c r="O863" s="166"/>
      <c r="P863" s="166"/>
    </row>
    <row r="864" spans="1:16" x14ac:dyDescent="0.4">
      <c r="A864" s="1">
        <v>190863</v>
      </c>
      <c r="B864" s="2">
        <v>863</v>
      </c>
      <c r="C864" s="73" t="s">
        <v>4221</v>
      </c>
      <c r="D864" s="2" t="s">
        <v>4222</v>
      </c>
      <c r="E864" s="2" t="s">
        <v>113</v>
      </c>
      <c r="F864" s="3"/>
      <c r="G864" s="10">
        <v>42968</v>
      </c>
      <c r="H864" s="11" t="s">
        <v>4223</v>
      </c>
      <c r="I864" s="6" t="s">
        <v>4224</v>
      </c>
      <c r="J864" s="2" t="s">
        <v>4225</v>
      </c>
      <c r="K864" s="12"/>
      <c r="L864" s="3"/>
      <c r="M864" s="9" t="s">
        <v>6361</v>
      </c>
      <c r="N864" s="166"/>
      <c r="O864" s="166"/>
      <c r="P864" s="166"/>
    </row>
    <row r="865" spans="1:16" x14ac:dyDescent="0.4">
      <c r="A865" s="1">
        <v>190864</v>
      </c>
      <c r="B865" s="2">
        <v>864</v>
      </c>
      <c r="C865" s="73" t="s">
        <v>4226</v>
      </c>
      <c r="D865" s="2" t="s">
        <v>4227</v>
      </c>
      <c r="E865" s="2" t="s">
        <v>4228</v>
      </c>
      <c r="F865" s="3"/>
      <c r="G865" s="10" t="s">
        <v>4229</v>
      </c>
      <c r="H865" s="11" t="s">
        <v>4230</v>
      </c>
      <c r="I865" s="6"/>
      <c r="J865" s="2" t="s">
        <v>4231</v>
      </c>
      <c r="K865" s="12"/>
      <c r="L865" s="12"/>
      <c r="M865" s="9" t="s">
        <v>6361</v>
      </c>
      <c r="N865" s="166"/>
      <c r="O865" s="166"/>
      <c r="P865" s="166"/>
    </row>
    <row r="866" spans="1:16" x14ac:dyDescent="0.4">
      <c r="A866" s="1">
        <v>190865</v>
      </c>
      <c r="B866" s="2">
        <v>865</v>
      </c>
      <c r="C866" s="2" t="s">
        <v>4232</v>
      </c>
      <c r="D866" s="2" t="s">
        <v>4233</v>
      </c>
      <c r="E866" s="2" t="s">
        <v>389</v>
      </c>
      <c r="F866" s="3"/>
      <c r="G866" s="10" t="s">
        <v>4234</v>
      </c>
      <c r="H866" s="11" t="s">
        <v>4235</v>
      </c>
      <c r="I866" s="41"/>
      <c r="J866" s="2" t="s">
        <v>4236</v>
      </c>
      <c r="K866" s="12"/>
      <c r="L866" s="12"/>
      <c r="M866" s="9" t="s">
        <v>6361</v>
      </c>
      <c r="N866" s="166"/>
      <c r="O866" s="166"/>
      <c r="P866" s="166"/>
    </row>
    <row r="867" spans="1:16" x14ac:dyDescent="0.4">
      <c r="A867" s="1">
        <v>190866</v>
      </c>
      <c r="B867" s="2">
        <v>866</v>
      </c>
      <c r="C867" s="2" t="s">
        <v>4237</v>
      </c>
      <c r="D867" s="2" t="s">
        <v>4238</v>
      </c>
      <c r="E867" s="2" t="s">
        <v>33</v>
      </c>
      <c r="F867" s="3" t="s">
        <v>4239</v>
      </c>
      <c r="G867" s="10" t="s">
        <v>4240</v>
      </c>
      <c r="H867" s="11" t="s">
        <v>4241</v>
      </c>
      <c r="I867" s="6" t="s">
        <v>4242</v>
      </c>
      <c r="J867" s="2" t="s">
        <v>4243</v>
      </c>
      <c r="K867" s="12"/>
      <c r="L867" s="13"/>
      <c r="M867" s="9" t="s">
        <v>6361</v>
      </c>
      <c r="N867" s="166"/>
      <c r="O867" s="166"/>
      <c r="P867" s="166"/>
    </row>
    <row r="868" spans="1:16" x14ac:dyDescent="0.4">
      <c r="A868" s="1">
        <v>190867</v>
      </c>
      <c r="B868" s="2">
        <v>867</v>
      </c>
      <c r="C868" s="2" t="s">
        <v>4244</v>
      </c>
      <c r="D868" s="2" t="s">
        <v>4245</v>
      </c>
      <c r="E868" s="2" t="s">
        <v>113</v>
      </c>
      <c r="F868" s="3"/>
      <c r="G868" s="10" t="s">
        <v>4246</v>
      </c>
      <c r="H868" s="43" t="s">
        <v>4247</v>
      </c>
      <c r="I868" s="6"/>
      <c r="J868" s="2" t="s">
        <v>4248</v>
      </c>
      <c r="K868" s="12"/>
      <c r="L868" s="12"/>
      <c r="M868" s="9" t="s">
        <v>6361</v>
      </c>
      <c r="N868" s="166"/>
      <c r="O868" s="166"/>
      <c r="P868" s="166"/>
    </row>
    <row r="869" spans="1:16" x14ac:dyDescent="0.4">
      <c r="A869" s="1">
        <v>190868</v>
      </c>
      <c r="B869" s="2">
        <v>868</v>
      </c>
      <c r="C869" s="2" t="s">
        <v>4249</v>
      </c>
      <c r="D869" s="2" t="s">
        <v>4250</v>
      </c>
      <c r="E869" s="2" t="s">
        <v>113</v>
      </c>
      <c r="F869" s="3" t="s">
        <v>4251</v>
      </c>
      <c r="G869" s="10" t="s">
        <v>4252</v>
      </c>
      <c r="H869" s="11" t="s">
        <v>4253</v>
      </c>
      <c r="I869" s="6"/>
      <c r="J869" s="2" t="s">
        <v>4254</v>
      </c>
      <c r="K869" s="12"/>
      <c r="L869" s="12"/>
      <c r="M869" s="9" t="s">
        <v>6361</v>
      </c>
      <c r="N869" s="166"/>
      <c r="O869" s="166"/>
      <c r="P869" s="166"/>
    </row>
    <row r="870" spans="1:16" x14ac:dyDescent="0.4">
      <c r="A870" s="1">
        <v>190869</v>
      </c>
      <c r="B870" s="2">
        <v>869</v>
      </c>
      <c r="C870" s="2" t="s">
        <v>4255</v>
      </c>
      <c r="D870" s="2" t="s">
        <v>4256</v>
      </c>
      <c r="E870" s="2" t="s">
        <v>9</v>
      </c>
      <c r="F870" s="3"/>
      <c r="G870" s="44" t="s">
        <v>4257</v>
      </c>
      <c r="H870" s="11" t="s">
        <v>4258</v>
      </c>
      <c r="I870" s="6"/>
      <c r="J870" s="2" t="s">
        <v>4259</v>
      </c>
      <c r="K870" s="12"/>
      <c r="L870" s="13" t="s">
        <v>4174</v>
      </c>
      <c r="M870" s="9" t="s">
        <v>6361</v>
      </c>
      <c r="N870" s="166"/>
      <c r="O870" s="166"/>
      <c r="P870" s="166"/>
    </row>
    <row r="871" spans="1:16" x14ac:dyDescent="0.4">
      <c r="A871" s="45">
        <v>190870</v>
      </c>
      <c r="B871" s="2">
        <v>870</v>
      </c>
      <c r="C871" s="39" t="s">
        <v>4260</v>
      </c>
      <c r="D871" s="2" t="s">
        <v>4261</v>
      </c>
      <c r="E871" s="40" t="s">
        <v>225</v>
      </c>
      <c r="F871" s="3" t="s">
        <v>4262</v>
      </c>
      <c r="G871" s="10" t="s">
        <v>4263</v>
      </c>
      <c r="H871" s="11" t="s">
        <v>4264</v>
      </c>
      <c r="I871" s="41"/>
      <c r="J871" s="2" t="s">
        <v>4265</v>
      </c>
      <c r="K871" s="12"/>
      <c r="L871" s="12"/>
      <c r="M871" s="9" t="s">
        <v>6361</v>
      </c>
      <c r="N871" s="166"/>
      <c r="O871" s="166"/>
      <c r="P871" s="166"/>
    </row>
    <row r="872" spans="1:16" x14ac:dyDescent="0.4">
      <c r="A872" s="1">
        <v>190871</v>
      </c>
      <c r="B872" s="2">
        <v>871</v>
      </c>
      <c r="C872" s="2" t="s">
        <v>4266</v>
      </c>
      <c r="D872" s="2" t="s">
        <v>4267</v>
      </c>
      <c r="E872" s="2" t="s">
        <v>113</v>
      </c>
      <c r="F872" s="3"/>
      <c r="G872" s="10" t="s">
        <v>4268</v>
      </c>
      <c r="H872" s="11" t="s">
        <v>4269</v>
      </c>
      <c r="I872" s="6"/>
      <c r="J872" s="2"/>
      <c r="K872" s="12"/>
      <c r="L872" s="12"/>
      <c r="M872" s="9" t="s">
        <v>6361</v>
      </c>
      <c r="N872" s="166"/>
      <c r="O872" s="166"/>
      <c r="P872" s="166"/>
    </row>
    <row r="873" spans="1:16" x14ac:dyDescent="0.4">
      <c r="A873" s="1">
        <v>190872</v>
      </c>
      <c r="B873" s="2">
        <v>872</v>
      </c>
      <c r="C873" s="39" t="s">
        <v>4270</v>
      </c>
      <c r="D873" s="2" t="s">
        <v>4271</v>
      </c>
      <c r="E873" s="2" t="s">
        <v>317</v>
      </c>
      <c r="F873" s="3"/>
      <c r="G873" s="10">
        <v>42659</v>
      </c>
      <c r="H873" s="11" t="s">
        <v>4272</v>
      </c>
      <c r="I873" s="62"/>
      <c r="J873" s="63" t="s">
        <v>4273</v>
      </c>
      <c r="K873" s="64"/>
      <c r="L873" s="65"/>
      <c r="M873" s="9" t="s">
        <v>6361</v>
      </c>
      <c r="N873" s="166"/>
      <c r="O873" s="166"/>
      <c r="P873" s="166"/>
    </row>
    <row r="874" spans="1:16" x14ac:dyDescent="0.4">
      <c r="A874" s="1">
        <v>190873</v>
      </c>
      <c r="B874" s="2">
        <v>873</v>
      </c>
      <c r="C874" s="2" t="s">
        <v>4274</v>
      </c>
      <c r="D874" s="2"/>
      <c r="E874" s="2" t="s">
        <v>9</v>
      </c>
      <c r="F874" s="3"/>
      <c r="G874" s="10" t="s">
        <v>187</v>
      </c>
      <c r="H874" s="11" t="s">
        <v>4275</v>
      </c>
      <c r="I874" s="6" t="s">
        <v>4276</v>
      </c>
      <c r="J874" s="2" t="s">
        <v>4277</v>
      </c>
      <c r="K874" s="12"/>
      <c r="L874" s="13" t="s">
        <v>4278</v>
      </c>
      <c r="M874" s="9" t="s">
        <v>6361</v>
      </c>
      <c r="N874" s="166"/>
      <c r="O874" s="166"/>
      <c r="P874" s="166"/>
    </row>
    <row r="875" spans="1:16" x14ac:dyDescent="0.4">
      <c r="A875" s="1">
        <v>190874</v>
      </c>
      <c r="B875" s="2">
        <v>874</v>
      </c>
      <c r="C875" s="2" t="s">
        <v>4279</v>
      </c>
      <c r="D875" s="2" t="s">
        <v>4280</v>
      </c>
      <c r="E875" s="2" t="s">
        <v>9</v>
      </c>
      <c r="F875" s="3" t="s">
        <v>4281</v>
      </c>
      <c r="G875" s="10">
        <v>42819</v>
      </c>
      <c r="H875" s="11" t="s">
        <v>4282</v>
      </c>
      <c r="I875" s="6"/>
      <c r="J875" s="2" t="s">
        <v>4283</v>
      </c>
      <c r="K875" s="12"/>
      <c r="L875" s="3"/>
      <c r="M875" s="9" t="s">
        <v>6361</v>
      </c>
      <c r="N875" s="166"/>
      <c r="O875" s="166"/>
      <c r="P875" s="166"/>
    </row>
    <row r="876" spans="1:16" x14ac:dyDescent="0.4">
      <c r="A876" s="1">
        <v>190875</v>
      </c>
      <c r="B876" s="2">
        <v>875</v>
      </c>
      <c r="C876" s="32" t="s">
        <v>4284</v>
      </c>
      <c r="D876" s="33" t="s">
        <v>4285</v>
      </c>
      <c r="E876" s="33" t="s">
        <v>4286</v>
      </c>
      <c r="F876" s="34" t="s">
        <v>4287</v>
      </c>
      <c r="G876" s="68">
        <v>42826</v>
      </c>
      <c r="H876" s="54" t="s">
        <v>4288</v>
      </c>
      <c r="I876" s="37" t="s">
        <v>4289</v>
      </c>
      <c r="J876" s="33" t="s">
        <v>4290</v>
      </c>
      <c r="K876" s="38"/>
      <c r="L876" s="38"/>
      <c r="M876" s="9" t="s">
        <v>6361</v>
      </c>
      <c r="N876" s="166"/>
      <c r="O876" s="166"/>
      <c r="P876" s="166"/>
    </row>
    <row r="877" spans="1:16" x14ac:dyDescent="0.4">
      <c r="A877" s="1">
        <v>190876</v>
      </c>
      <c r="B877" s="2">
        <v>876</v>
      </c>
      <c r="C877" s="2" t="s">
        <v>4291</v>
      </c>
      <c r="D877" s="2" t="s">
        <v>4292</v>
      </c>
      <c r="E877" s="2" t="s">
        <v>113</v>
      </c>
      <c r="F877" s="3"/>
      <c r="G877" s="10" t="s">
        <v>1889</v>
      </c>
      <c r="H877" s="11" t="s">
        <v>4293</v>
      </c>
      <c r="I877" s="6"/>
      <c r="J877" s="2" t="s">
        <v>4294</v>
      </c>
      <c r="K877" s="12"/>
      <c r="L877" s="12"/>
      <c r="M877" s="9" t="s">
        <v>6361</v>
      </c>
      <c r="N877" s="166"/>
      <c r="O877" s="166"/>
      <c r="P877" s="166"/>
    </row>
    <row r="878" spans="1:16" x14ac:dyDescent="0.4">
      <c r="A878" s="1">
        <v>190877</v>
      </c>
      <c r="B878" s="2">
        <v>877</v>
      </c>
      <c r="C878" s="2" t="s">
        <v>4295</v>
      </c>
      <c r="D878" s="2" t="s">
        <v>4296</v>
      </c>
      <c r="E878" s="2" t="s">
        <v>218</v>
      </c>
      <c r="F878" s="3"/>
      <c r="G878" s="10" t="s">
        <v>1533</v>
      </c>
      <c r="H878" s="11" t="s">
        <v>4297</v>
      </c>
      <c r="I878" s="41"/>
      <c r="J878" s="2" t="s">
        <v>4298</v>
      </c>
      <c r="K878" s="12"/>
      <c r="L878" s="12"/>
      <c r="M878" s="9" t="s">
        <v>6361</v>
      </c>
      <c r="N878" s="166"/>
      <c r="O878" s="166"/>
      <c r="P878" s="166"/>
    </row>
    <row r="879" spans="1:16" x14ac:dyDescent="0.4">
      <c r="A879" s="1">
        <v>190878</v>
      </c>
      <c r="B879" s="2">
        <v>878</v>
      </c>
      <c r="C879" s="2" t="s">
        <v>4299</v>
      </c>
      <c r="D879" s="2" t="s">
        <v>4300</v>
      </c>
      <c r="E879" s="2" t="s">
        <v>9</v>
      </c>
      <c r="F879" s="3"/>
      <c r="G879" s="10">
        <v>42125</v>
      </c>
      <c r="H879" s="11" t="s">
        <v>4301</v>
      </c>
      <c r="I879" s="6" t="s">
        <v>4302</v>
      </c>
      <c r="J879" s="2"/>
      <c r="K879" s="12"/>
      <c r="L879" s="3" t="s">
        <v>2266</v>
      </c>
      <c r="M879" s="9" t="s">
        <v>6361</v>
      </c>
      <c r="N879" s="166"/>
      <c r="O879" s="166"/>
      <c r="P879" s="166"/>
    </row>
    <row r="880" spans="1:16" x14ac:dyDescent="0.4">
      <c r="A880" s="1">
        <v>190879</v>
      </c>
      <c r="B880" s="2">
        <v>879</v>
      </c>
      <c r="C880" s="2" t="s">
        <v>4303</v>
      </c>
      <c r="D880" s="2" t="s">
        <v>4304</v>
      </c>
      <c r="E880" s="2" t="s">
        <v>9</v>
      </c>
      <c r="F880" s="3" t="s">
        <v>4305</v>
      </c>
      <c r="G880" s="10">
        <v>42411</v>
      </c>
      <c r="H880" s="11" t="s">
        <v>4306</v>
      </c>
      <c r="I880" s="6" t="s">
        <v>4307</v>
      </c>
      <c r="J880" s="2" t="s">
        <v>4308</v>
      </c>
      <c r="K880" s="12"/>
      <c r="L880" s="13"/>
      <c r="M880" s="9" t="s">
        <v>6361</v>
      </c>
      <c r="N880" s="166"/>
      <c r="O880" s="166"/>
      <c r="P880" s="166"/>
    </row>
    <row r="881" spans="1:16" x14ac:dyDescent="0.4">
      <c r="A881" s="1">
        <v>190880</v>
      </c>
      <c r="B881" s="2">
        <v>880</v>
      </c>
      <c r="C881" s="2" t="s">
        <v>4309</v>
      </c>
      <c r="D881" s="2" t="s">
        <v>4310</v>
      </c>
      <c r="E881" s="2" t="s">
        <v>218</v>
      </c>
      <c r="F881" s="3"/>
      <c r="G881" s="10" t="s">
        <v>4311</v>
      </c>
      <c r="H881" s="11" t="s">
        <v>4312</v>
      </c>
      <c r="I881" s="41"/>
      <c r="J881" s="2" t="s">
        <v>4313</v>
      </c>
      <c r="K881" s="12"/>
      <c r="L881" s="12"/>
      <c r="M881" s="9" t="s">
        <v>6361</v>
      </c>
      <c r="N881" s="166"/>
      <c r="O881" s="166"/>
      <c r="P881" s="166"/>
    </row>
    <row r="882" spans="1:16" x14ac:dyDescent="0.4">
      <c r="A882" s="45">
        <v>190881</v>
      </c>
      <c r="B882" s="2">
        <v>881</v>
      </c>
      <c r="C882" s="39" t="s">
        <v>4314</v>
      </c>
      <c r="D882" s="2" t="s">
        <v>4315</v>
      </c>
      <c r="E882" s="40" t="s">
        <v>417</v>
      </c>
      <c r="F882" s="3"/>
      <c r="G882" s="10" t="s">
        <v>4316</v>
      </c>
      <c r="H882" s="11" t="s">
        <v>4317</v>
      </c>
      <c r="I882" s="41"/>
      <c r="J882" s="2" t="s">
        <v>4318</v>
      </c>
      <c r="K882" s="12"/>
      <c r="L882" s="12"/>
      <c r="M882" s="9" t="s">
        <v>6361</v>
      </c>
      <c r="N882" s="166"/>
      <c r="O882" s="166"/>
      <c r="P882" s="166"/>
    </row>
    <row r="883" spans="1:16" x14ac:dyDescent="0.4">
      <c r="A883" s="1">
        <v>190882</v>
      </c>
      <c r="B883" s="2">
        <v>882</v>
      </c>
      <c r="C883" s="2" t="s">
        <v>4319</v>
      </c>
      <c r="D883" s="2"/>
      <c r="E883" s="2" t="s">
        <v>9</v>
      </c>
      <c r="F883" s="3" t="s">
        <v>4320</v>
      </c>
      <c r="G883" s="10">
        <v>42028</v>
      </c>
      <c r="H883" s="11" t="s">
        <v>4321</v>
      </c>
      <c r="I883" s="6" t="s">
        <v>4322</v>
      </c>
      <c r="J883" s="2"/>
      <c r="K883" s="12"/>
      <c r="L883" s="3"/>
      <c r="M883" s="9" t="s">
        <v>6361</v>
      </c>
      <c r="N883" s="166"/>
      <c r="O883" s="166"/>
      <c r="P883" s="166"/>
    </row>
    <row r="884" spans="1:16" x14ac:dyDescent="0.4">
      <c r="A884" s="1">
        <v>190883</v>
      </c>
      <c r="B884" s="2">
        <v>883</v>
      </c>
      <c r="C884" s="2" t="s">
        <v>4323</v>
      </c>
      <c r="D884" s="2"/>
      <c r="E884" s="2" t="s">
        <v>113</v>
      </c>
      <c r="F884" s="3"/>
      <c r="G884" s="10" t="s">
        <v>4324</v>
      </c>
      <c r="H884" s="11" t="s">
        <v>4325</v>
      </c>
      <c r="I884" s="6"/>
      <c r="J884" s="2"/>
      <c r="K884" s="12"/>
      <c r="L884" s="12"/>
      <c r="M884" s="9" t="s">
        <v>6361</v>
      </c>
      <c r="N884" s="166"/>
      <c r="O884" s="166"/>
      <c r="P884" s="166"/>
    </row>
    <row r="885" spans="1:16" x14ac:dyDescent="0.4">
      <c r="A885" s="1">
        <v>190884</v>
      </c>
      <c r="B885" s="2">
        <v>884</v>
      </c>
      <c r="C885" s="2" t="s">
        <v>4326</v>
      </c>
      <c r="D885" s="2" t="s">
        <v>4327</v>
      </c>
      <c r="E885" s="2" t="s">
        <v>218</v>
      </c>
      <c r="F885" s="3" t="s">
        <v>4328</v>
      </c>
      <c r="G885" s="10" t="s">
        <v>4329</v>
      </c>
      <c r="H885" s="11" t="s">
        <v>4330</v>
      </c>
      <c r="I885" s="41"/>
      <c r="J885" s="2" t="s">
        <v>4331</v>
      </c>
      <c r="K885" s="12" t="s">
        <v>1019</v>
      </c>
      <c r="L885" s="12"/>
      <c r="M885" s="9" t="s">
        <v>6361</v>
      </c>
      <c r="N885" s="166"/>
      <c r="O885" s="166"/>
      <c r="P885" s="166"/>
    </row>
    <row r="886" spans="1:16" x14ac:dyDescent="0.4">
      <c r="A886" s="1">
        <v>190885</v>
      </c>
      <c r="B886" s="2">
        <v>885</v>
      </c>
      <c r="C886" s="51" t="s">
        <v>4332</v>
      </c>
      <c r="D886" s="2" t="s">
        <v>4333</v>
      </c>
      <c r="E886" s="2" t="s">
        <v>360</v>
      </c>
      <c r="F886" s="3"/>
      <c r="G886" s="52">
        <v>41855</v>
      </c>
      <c r="H886" s="53" t="s">
        <v>4334</v>
      </c>
      <c r="I886" s="6" t="s">
        <v>4335</v>
      </c>
      <c r="J886" s="2" t="s">
        <v>4336</v>
      </c>
      <c r="K886" s="12"/>
      <c r="L886" s="12"/>
      <c r="M886" s="9" t="s">
        <v>6361</v>
      </c>
      <c r="N886" s="166"/>
      <c r="O886" s="166"/>
      <c r="P886" s="166"/>
    </row>
    <row r="887" spans="1:16" x14ac:dyDescent="0.4">
      <c r="A887" s="1">
        <v>190886</v>
      </c>
      <c r="B887" s="2">
        <v>886</v>
      </c>
      <c r="C887" s="2" t="s">
        <v>4337</v>
      </c>
      <c r="D887" s="2" t="s">
        <v>4338</v>
      </c>
      <c r="E887" s="2" t="s">
        <v>9</v>
      </c>
      <c r="F887" s="3"/>
      <c r="G887" s="10">
        <v>42255</v>
      </c>
      <c r="H887" s="11" t="s">
        <v>4339</v>
      </c>
      <c r="I887" s="6"/>
      <c r="J887" s="2" t="s">
        <v>4340</v>
      </c>
      <c r="K887" s="12"/>
      <c r="L887" s="3"/>
      <c r="M887" s="9" t="s">
        <v>6361</v>
      </c>
      <c r="N887" s="166"/>
      <c r="O887" s="166"/>
      <c r="P887" s="166"/>
    </row>
    <row r="888" spans="1:16" x14ac:dyDescent="0.4">
      <c r="A888" s="1">
        <v>190887</v>
      </c>
      <c r="B888" s="2">
        <v>887</v>
      </c>
      <c r="C888" s="39" t="s">
        <v>4341</v>
      </c>
      <c r="D888" s="2" t="s">
        <v>4342</v>
      </c>
      <c r="E888" s="2" t="s">
        <v>317</v>
      </c>
      <c r="F888" s="3"/>
      <c r="G888" s="10">
        <v>41954</v>
      </c>
      <c r="H888" s="46" t="s">
        <v>4343</v>
      </c>
      <c r="I888" s="62"/>
      <c r="J888" s="63"/>
      <c r="K888" s="64"/>
      <c r="L888" s="65"/>
      <c r="M888" s="9" t="s">
        <v>6361</v>
      </c>
      <c r="N888" s="166"/>
      <c r="O888" s="166"/>
      <c r="P888" s="166"/>
    </row>
    <row r="889" spans="1:16" x14ac:dyDescent="0.4">
      <c r="A889" s="1">
        <v>190888</v>
      </c>
      <c r="B889" s="2">
        <v>888</v>
      </c>
      <c r="C889" s="2" t="s">
        <v>4344</v>
      </c>
      <c r="D889" s="2" t="s">
        <v>192</v>
      </c>
      <c r="E889" s="2" t="s">
        <v>113</v>
      </c>
      <c r="F889" s="3" t="s">
        <v>4345</v>
      </c>
      <c r="G889" s="10" t="s">
        <v>3282</v>
      </c>
      <c r="H889" s="11" t="s">
        <v>4346</v>
      </c>
      <c r="I889" s="6"/>
      <c r="J889" s="2" t="s">
        <v>4347</v>
      </c>
      <c r="K889" s="12"/>
      <c r="L889" s="12"/>
      <c r="M889" s="9" t="s">
        <v>6361</v>
      </c>
      <c r="N889" s="166"/>
      <c r="O889" s="166"/>
      <c r="P889" s="166"/>
    </row>
    <row r="890" spans="1:16" x14ac:dyDescent="0.4">
      <c r="A890" s="1">
        <v>190889</v>
      </c>
      <c r="B890" s="2">
        <v>889</v>
      </c>
      <c r="C890" s="39" t="s">
        <v>4348</v>
      </c>
      <c r="D890" s="2" t="s">
        <v>4349</v>
      </c>
      <c r="E890" s="2" t="s">
        <v>317</v>
      </c>
      <c r="F890" s="3"/>
      <c r="G890" s="10">
        <v>41456</v>
      </c>
      <c r="H890" s="46" t="s">
        <v>4350</v>
      </c>
      <c r="I890" s="62"/>
      <c r="J890" s="63" t="s">
        <v>4351</v>
      </c>
      <c r="K890" s="64"/>
      <c r="L890" s="13" t="s">
        <v>4352</v>
      </c>
      <c r="M890" s="9" t="s">
        <v>6361</v>
      </c>
      <c r="N890" s="166"/>
      <c r="O890" s="166"/>
      <c r="P890" s="166"/>
    </row>
    <row r="891" spans="1:16" x14ac:dyDescent="0.4">
      <c r="A891" s="1">
        <v>190890</v>
      </c>
      <c r="B891" s="2">
        <v>890</v>
      </c>
      <c r="C891" s="2" t="s">
        <v>4353</v>
      </c>
      <c r="D891" s="2" t="s">
        <v>4354</v>
      </c>
      <c r="E891" s="2" t="s">
        <v>33</v>
      </c>
      <c r="F891" s="3" t="s">
        <v>4355</v>
      </c>
      <c r="G891" s="10">
        <v>41931</v>
      </c>
      <c r="H891" s="11" t="s">
        <v>4356</v>
      </c>
      <c r="I891" s="6" t="s">
        <v>4357</v>
      </c>
      <c r="J891" s="2" t="s">
        <v>4358</v>
      </c>
      <c r="K891" s="12"/>
      <c r="L891" s="13"/>
      <c r="M891" s="9" t="s">
        <v>6361</v>
      </c>
      <c r="N891" s="166"/>
      <c r="O891" s="166"/>
      <c r="P891" s="166"/>
    </row>
    <row r="892" spans="1:16" x14ac:dyDescent="0.4">
      <c r="A892" s="1">
        <v>190891</v>
      </c>
      <c r="B892" s="2">
        <v>891</v>
      </c>
      <c r="C892" s="32" t="s">
        <v>4359</v>
      </c>
      <c r="D892" s="33" t="s">
        <v>4360</v>
      </c>
      <c r="E892" s="33" t="s">
        <v>4361</v>
      </c>
      <c r="F892" s="34"/>
      <c r="G892" s="106">
        <v>42749</v>
      </c>
      <c r="H892" s="69" t="s">
        <v>4362</v>
      </c>
      <c r="I892" s="37" t="s">
        <v>4363</v>
      </c>
      <c r="J892" s="33" t="s">
        <v>4364</v>
      </c>
      <c r="K892" s="38"/>
      <c r="L892" s="38"/>
      <c r="M892" s="9" t="s">
        <v>6361</v>
      </c>
      <c r="N892" s="166"/>
      <c r="O892" s="166"/>
      <c r="P892" s="166"/>
    </row>
    <row r="893" spans="1:16" x14ac:dyDescent="0.4">
      <c r="A893" s="1">
        <v>190892</v>
      </c>
      <c r="B893" s="2">
        <v>892</v>
      </c>
      <c r="C893" s="2" t="s">
        <v>4365</v>
      </c>
      <c r="D893" s="2"/>
      <c r="E893" s="2" t="s">
        <v>9</v>
      </c>
      <c r="F893" s="3"/>
      <c r="G893" s="10">
        <v>41199</v>
      </c>
      <c r="H893" s="11" t="s">
        <v>4366</v>
      </c>
      <c r="I893" s="6"/>
      <c r="J893" s="2" t="s">
        <v>4367</v>
      </c>
      <c r="K893" s="12"/>
      <c r="L893" s="3"/>
      <c r="M893" s="9" t="s">
        <v>6361</v>
      </c>
      <c r="N893" s="166"/>
      <c r="O893" s="166"/>
      <c r="P893" s="166"/>
    </row>
    <row r="894" spans="1:16" x14ac:dyDescent="0.4">
      <c r="A894" s="1">
        <v>190893</v>
      </c>
      <c r="B894" s="2">
        <v>893</v>
      </c>
      <c r="C894" s="2" t="s">
        <v>4368</v>
      </c>
      <c r="D894" s="2" t="s">
        <v>4300</v>
      </c>
      <c r="E894" s="2" t="s">
        <v>9</v>
      </c>
      <c r="F894" s="3"/>
      <c r="G894" s="10">
        <v>42620</v>
      </c>
      <c r="H894" s="11" t="s">
        <v>4369</v>
      </c>
      <c r="I894" s="6" t="s">
        <v>4370</v>
      </c>
      <c r="J894" s="2" t="s">
        <v>4371</v>
      </c>
      <c r="K894" s="12"/>
      <c r="L894" s="3"/>
      <c r="M894" s="9" t="s">
        <v>6361</v>
      </c>
      <c r="N894" s="166"/>
      <c r="O894" s="166"/>
      <c r="P894" s="166"/>
    </row>
    <row r="895" spans="1:16" x14ac:dyDescent="0.4">
      <c r="A895" s="1">
        <v>190894</v>
      </c>
      <c r="B895" s="2">
        <v>894</v>
      </c>
      <c r="C895" s="2" t="s">
        <v>4372</v>
      </c>
      <c r="D895" s="2" t="s">
        <v>4373</v>
      </c>
      <c r="E895" s="2" t="s">
        <v>389</v>
      </c>
      <c r="F895" s="3"/>
      <c r="G895" s="10" t="s">
        <v>1448</v>
      </c>
      <c r="H895" s="11" t="s">
        <v>4374</v>
      </c>
      <c r="I895" s="41"/>
      <c r="J895" s="2" t="s">
        <v>4375</v>
      </c>
      <c r="K895" s="12"/>
      <c r="L895" s="12"/>
      <c r="M895" s="9" t="s">
        <v>6361</v>
      </c>
      <c r="N895" s="166"/>
      <c r="O895" s="166"/>
      <c r="P895" s="166"/>
    </row>
    <row r="896" spans="1:16" x14ac:dyDescent="0.4">
      <c r="A896" s="1">
        <v>190895</v>
      </c>
      <c r="B896" s="2">
        <v>895</v>
      </c>
      <c r="C896" s="51" t="s">
        <v>4376</v>
      </c>
      <c r="D896" s="2" t="s">
        <v>4377</v>
      </c>
      <c r="E896" s="2" t="s">
        <v>360</v>
      </c>
      <c r="F896" s="3"/>
      <c r="G896" s="52">
        <v>11940</v>
      </c>
      <c r="H896" s="53" t="s">
        <v>4378</v>
      </c>
      <c r="I896" s="6"/>
      <c r="J896" s="2" t="s">
        <v>4379</v>
      </c>
      <c r="K896" s="12"/>
      <c r="L896" s="12"/>
      <c r="M896" s="9" t="s">
        <v>6361</v>
      </c>
      <c r="N896" s="166"/>
      <c r="O896" s="166"/>
      <c r="P896" s="166"/>
    </row>
    <row r="897" spans="1:16" x14ac:dyDescent="0.4">
      <c r="A897" s="1">
        <v>190896</v>
      </c>
      <c r="B897" s="2">
        <v>896</v>
      </c>
      <c r="C897" s="2" t="s">
        <v>4380</v>
      </c>
      <c r="D897" s="2" t="s">
        <v>4381</v>
      </c>
      <c r="E897" s="2" t="s">
        <v>9</v>
      </c>
      <c r="F897" s="3" t="s">
        <v>4382</v>
      </c>
      <c r="G897" s="10" t="s">
        <v>3310</v>
      </c>
      <c r="H897" s="11" t="s">
        <v>4383</v>
      </c>
      <c r="I897" s="6"/>
      <c r="J897" s="2" t="s">
        <v>4384</v>
      </c>
      <c r="K897" s="12"/>
      <c r="L897" s="13" t="s">
        <v>4385</v>
      </c>
      <c r="M897" s="9" t="s">
        <v>6361</v>
      </c>
      <c r="N897" s="166"/>
      <c r="O897" s="166"/>
      <c r="P897" s="166"/>
    </row>
    <row r="898" spans="1:16" x14ac:dyDescent="0.4">
      <c r="A898" s="1">
        <v>190897</v>
      </c>
      <c r="B898" s="2">
        <v>897</v>
      </c>
      <c r="C898" s="2" t="s">
        <v>4386</v>
      </c>
      <c r="D898" s="2" t="s">
        <v>4387</v>
      </c>
      <c r="E898" s="2" t="s">
        <v>9</v>
      </c>
      <c r="F898" s="3"/>
      <c r="G898" s="10">
        <v>42165</v>
      </c>
      <c r="H898" s="11" t="s">
        <v>4388</v>
      </c>
      <c r="I898" s="6"/>
      <c r="J898" s="2" t="s">
        <v>4389</v>
      </c>
      <c r="K898" s="12"/>
      <c r="L898" s="3"/>
      <c r="M898" s="9" t="s">
        <v>6361</v>
      </c>
      <c r="N898" s="166"/>
      <c r="O898" s="166"/>
      <c r="P898" s="166"/>
    </row>
    <row r="899" spans="1:16" x14ac:dyDescent="0.4">
      <c r="A899" s="1">
        <v>190898</v>
      </c>
      <c r="B899" s="2">
        <v>898</v>
      </c>
      <c r="C899" s="2" t="s">
        <v>4390</v>
      </c>
      <c r="D899" s="2" t="s">
        <v>4391</v>
      </c>
      <c r="E899" s="2" t="s">
        <v>113</v>
      </c>
      <c r="F899" s="3" t="s">
        <v>4392</v>
      </c>
      <c r="G899" s="10" t="s">
        <v>4393</v>
      </c>
      <c r="H899" s="11" t="s">
        <v>4394</v>
      </c>
      <c r="I899" s="6"/>
      <c r="J899" s="2" t="s">
        <v>4395</v>
      </c>
      <c r="K899" s="12"/>
      <c r="L899" s="12"/>
      <c r="M899" s="9" t="s">
        <v>6361</v>
      </c>
      <c r="N899" s="166"/>
      <c r="O899" s="166"/>
      <c r="P899" s="166"/>
    </row>
    <row r="900" spans="1:16" x14ac:dyDescent="0.4">
      <c r="A900" s="1">
        <v>190899</v>
      </c>
      <c r="B900" s="2">
        <v>899</v>
      </c>
      <c r="C900" s="2" t="s">
        <v>4396</v>
      </c>
      <c r="D900" s="2" t="s">
        <v>4397</v>
      </c>
      <c r="E900" s="2" t="s">
        <v>317</v>
      </c>
      <c r="F900" s="3" t="s">
        <v>991</v>
      </c>
      <c r="G900" s="10">
        <v>41430</v>
      </c>
      <c r="H900" s="46" t="s">
        <v>4398</v>
      </c>
      <c r="I900" s="62"/>
      <c r="J900" s="63" t="s">
        <v>4399</v>
      </c>
      <c r="K900" s="64"/>
      <c r="L900" s="65"/>
      <c r="M900" s="9" t="s">
        <v>6361</v>
      </c>
      <c r="N900" s="166"/>
      <c r="O900" s="166"/>
      <c r="P900" s="166"/>
    </row>
    <row r="901" spans="1:16" x14ac:dyDescent="0.4">
      <c r="A901" s="1">
        <v>190900</v>
      </c>
      <c r="B901" s="2">
        <v>900</v>
      </c>
      <c r="C901" s="32" t="s">
        <v>4400</v>
      </c>
      <c r="D901" s="33" t="s">
        <v>4401</v>
      </c>
      <c r="E901" s="33" t="s">
        <v>3004</v>
      </c>
      <c r="F901" s="34" t="s">
        <v>1553</v>
      </c>
      <c r="G901" s="106">
        <v>41107</v>
      </c>
      <c r="H901" s="69" t="s">
        <v>4402</v>
      </c>
      <c r="I901" s="37"/>
      <c r="J901" s="33" t="s">
        <v>4403</v>
      </c>
      <c r="K901" s="38"/>
      <c r="L901" s="38"/>
      <c r="M901" s="9" t="s">
        <v>6361</v>
      </c>
      <c r="N901" s="166"/>
      <c r="O901" s="166"/>
      <c r="P901" s="166"/>
    </row>
    <row r="902" spans="1:16" x14ac:dyDescent="0.4">
      <c r="A902" s="1">
        <v>190901</v>
      </c>
      <c r="B902" s="2">
        <v>901</v>
      </c>
      <c r="C902" s="2" t="s">
        <v>4404</v>
      </c>
      <c r="D902" s="2" t="s">
        <v>4405</v>
      </c>
      <c r="E902" s="2" t="s">
        <v>113</v>
      </c>
      <c r="F902" s="3"/>
      <c r="G902" s="10" t="s">
        <v>219</v>
      </c>
      <c r="H902" s="11" t="s">
        <v>4406</v>
      </c>
      <c r="I902" s="6"/>
      <c r="J902" s="2" t="s">
        <v>4407</v>
      </c>
      <c r="K902" s="12"/>
      <c r="L902" s="12"/>
      <c r="M902" s="9" t="s">
        <v>6361</v>
      </c>
      <c r="N902" s="166"/>
      <c r="O902" s="166"/>
      <c r="P902" s="166"/>
    </row>
    <row r="903" spans="1:16" x14ac:dyDescent="0.4">
      <c r="A903" s="1">
        <v>190902</v>
      </c>
      <c r="B903" s="2">
        <v>902</v>
      </c>
      <c r="C903" s="2" t="s">
        <v>4408</v>
      </c>
      <c r="D903" s="2" t="s">
        <v>4409</v>
      </c>
      <c r="E903" s="2" t="s">
        <v>9</v>
      </c>
      <c r="F903" s="3"/>
      <c r="G903" s="10">
        <v>42258</v>
      </c>
      <c r="H903" s="46" t="s">
        <v>4410</v>
      </c>
      <c r="I903" s="6" t="s">
        <v>4411</v>
      </c>
      <c r="J903" s="2" t="s">
        <v>4412</v>
      </c>
      <c r="K903" s="12"/>
      <c r="L903" s="3"/>
      <c r="M903" s="9" t="s">
        <v>6361</v>
      </c>
      <c r="N903" s="166"/>
      <c r="O903" s="166"/>
      <c r="P903" s="166"/>
    </row>
    <row r="904" spans="1:16" x14ac:dyDescent="0.4">
      <c r="A904" s="1">
        <v>190903</v>
      </c>
      <c r="B904" s="2">
        <v>903</v>
      </c>
      <c r="C904" s="2" t="s">
        <v>4413</v>
      </c>
      <c r="D904" s="2" t="s">
        <v>4414</v>
      </c>
      <c r="E904" s="2" t="s">
        <v>9</v>
      </c>
      <c r="F904" s="3"/>
      <c r="G904" s="10">
        <v>42024</v>
      </c>
      <c r="H904" s="11" t="s">
        <v>4415</v>
      </c>
      <c r="I904" s="6"/>
      <c r="J904" s="2" t="s">
        <v>4416</v>
      </c>
      <c r="K904" s="12"/>
      <c r="L904" s="3"/>
      <c r="M904" s="9" t="s">
        <v>6361</v>
      </c>
      <c r="N904" s="166"/>
      <c r="O904" s="166"/>
      <c r="P904" s="166"/>
    </row>
    <row r="905" spans="1:16" x14ac:dyDescent="0.4">
      <c r="A905" s="1">
        <v>190904</v>
      </c>
      <c r="B905" s="2">
        <v>904</v>
      </c>
      <c r="C905" s="51" t="s">
        <v>4417</v>
      </c>
      <c r="D905" s="2" t="s">
        <v>4418</v>
      </c>
      <c r="E905" s="2" t="s">
        <v>360</v>
      </c>
      <c r="F905" s="3"/>
      <c r="G905" s="52" t="s">
        <v>4419</v>
      </c>
      <c r="H905" s="53" t="s">
        <v>4420</v>
      </c>
      <c r="I905" s="6"/>
      <c r="J905" s="2" t="s">
        <v>4421</v>
      </c>
      <c r="K905" s="12"/>
      <c r="L905" s="12"/>
      <c r="M905" s="9" t="s">
        <v>6361</v>
      </c>
      <c r="N905" s="166"/>
      <c r="O905" s="166"/>
      <c r="P905" s="166"/>
    </row>
    <row r="906" spans="1:16" x14ac:dyDescent="0.4">
      <c r="A906" s="1">
        <v>190905</v>
      </c>
      <c r="B906" s="2">
        <v>905</v>
      </c>
      <c r="C906" s="2" t="s">
        <v>4422</v>
      </c>
      <c r="D906" s="2" t="s">
        <v>4423</v>
      </c>
      <c r="E906" s="2" t="s">
        <v>113</v>
      </c>
      <c r="F906" s="3"/>
      <c r="G906" s="10" t="s">
        <v>837</v>
      </c>
      <c r="H906" s="11" t="s">
        <v>4424</v>
      </c>
      <c r="I906" s="6"/>
      <c r="J906" s="2" t="s">
        <v>4425</v>
      </c>
      <c r="K906" s="12"/>
      <c r="L906" s="12"/>
      <c r="M906" s="9" t="s">
        <v>6361</v>
      </c>
      <c r="N906" s="166"/>
      <c r="O906" s="166"/>
      <c r="P906" s="166"/>
    </row>
    <row r="907" spans="1:16" x14ac:dyDescent="0.4">
      <c r="A907" s="1">
        <v>190906</v>
      </c>
      <c r="B907" s="2">
        <v>906</v>
      </c>
      <c r="C907" s="2" t="s">
        <v>4426</v>
      </c>
      <c r="D907" s="2"/>
      <c r="E907" s="2" t="s">
        <v>9</v>
      </c>
      <c r="F907" s="3"/>
      <c r="G907" s="10">
        <v>42443</v>
      </c>
      <c r="H907" s="11" t="s">
        <v>4427</v>
      </c>
      <c r="I907" s="6"/>
      <c r="J907" s="2"/>
      <c r="K907" s="12"/>
      <c r="L907" s="3"/>
      <c r="M907" s="9" t="s">
        <v>6361</v>
      </c>
      <c r="N907" s="166"/>
      <c r="O907" s="166"/>
      <c r="P907" s="166"/>
    </row>
    <row r="908" spans="1:16" x14ac:dyDescent="0.4">
      <c r="A908" s="1">
        <v>190907</v>
      </c>
      <c r="B908" s="2">
        <v>907</v>
      </c>
      <c r="C908" s="39" t="s">
        <v>4428</v>
      </c>
      <c r="D908" s="2" t="s">
        <v>4429</v>
      </c>
      <c r="E908" s="2" t="s">
        <v>317</v>
      </c>
      <c r="F908" s="3"/>
      <c r="G908" s="66">
        <v>42206</v>
      </c>
      <c r="H908" s="46" t="s">
        <v>4430</v>
      </c>
      <c r="I908" s="62"/>
      <c r="J908" s="63" t="s">
        <v>4431</v>
      </c>
      <c r="K908" s="64"/>
      <c r="L908" s="65"/>
      <c r="M908" s="9" t="s">
        <v>6361</v>
      </c>
      <c r="N908" s="166"/>
      <c r="O908" s="166"/>
      <c r="P908" s="166"/>
    </row>
    <row r="909" spans="1:16" x14ac:dyDescent="0.4">
      <c r="A909" s="1">
        <v>190908</v>
      </c>
      <c r="B909" s="2">
        <v>908</v>
      </c>
      <c r="C909" s="2" t="s">
        <v>4432</v>
      </c>
      <c r="D909" s="2" t="s">
        <v>4433</v>
      </c>
      <c r="E909" s="2" t="s">
        <v>9</v>
      </c>
      <c r="F909" s="3" t="s">
        <v>4434</v>
      </c>
      <c r="G909" s="10">
        <v>42178</v>
      </c>
      <c r="H909" s="11" t="s">
        <v>4435</v>
      </c>
      <c r="I909" s="6" t="s">
        <v>4436</v>
      </c>
      <c r="J909" s="2" t="s">
        <v>4437</v>
      </c>
      <c r="K909" s="12"/>
      <c r="L909" s="167" t="s">
        <v>4438</v>
      </c>
      <c r="M909" s="9" t="s">
        <v>6361</v>
      </c>
      <c r="N909" s="166"/>
      <c r="O909" s="166"/>
      <c r="P909" s="166"/>
    </row>
    <row r="910" spans="1:16" x14ac:dyDescent="0.4">
      <c r="A910" s="1">
        <v>190909</v>
      </c>
      <c r="B910" s="2">
        <v>909</v>
      </c>
      <c r="C910" s="2" t="s">
        <v>4439</v>
      </c>
      <c r="D910" s="2"/>
      <c r="E910" s="2" t="s">
        <v>9</v>
      </c>
      <c r="F910" s="3" t="s">
        <v>4440</v>
      </c>
      <c r="G910" s="10">
        <v>41902</v>
      </c>
      <c r="H910" s="11" t="s">
        <v>4441</v>
      </c>
      <c r="I910" s="6"/>
      <c r="J910" s="2" t="s">
        <v>4442</v>
      </c>
      <c r="K910" s="12"/>
      <c r="L910" s="3"/>
      <c r="M910" s="9" t="s">
        <v>6361</v>
      </c>
      <c r="N910" s="166"/>
      <c r="O910" s="166"/>
      <c r="P910" s="166"/>
    </row>
    <row r="911" spans="1:16" x14ac:dyDescent="0.4">
      <c r="A911" s="1">
        <v>190910</v>
      </c>
      <c r="B911" s="2">
        <v>910</v>
      </c>
      <c r="C911" s="2" t="s">
        <v>4443</v>
      </c>
      <c r="D911" s="2" t="s">
        <v>4444</v>
      </c>
      <c r="E911" s="2" t="s">
        <v>33</v>
      </c>
      <c r="F911" s="3" t="s">
        <v>4445</v>
      </c>
      <c r="G911" s="10" t="s">
        <v>483</v>
      </c>
      <c r="H911" s="11" t="s">
        <v>4446</v>
      </c>
      <c r="I911" s="6" t="s">
        <v>4447</v>
      </c>
      <c r="J911" s="2" t="s">
        <v>4448</v>
      </c>
      <c r="K911" s="12"/>
      <c r="L911" s="13"/>
      <c r="M911" s="9" t="s">
        <v>6361</v>
      </c>
      <c r="N911" s="166"/>
      <c r="O911" s="166"/>
      <c r="P911" s="166"/>
    </row>
    <row r="912" spans="1:16" x14ac:dyDescent="0.4">
      <c r="A912" s="1">
        <v>190911</v>
      </c>
      <c r="B912" s="2">
        <v>911</v>
      </c>
      <c r="C912" s="2" t="s">
        <v>4449</v>
      </c>
      <c r="D912" s="2" t="s">
        <v>4450</v>
      </c>
      <c r="E912" s="2" t="s">
        <v>317</v>
      </c>
      <c r="F912" s="3" t="s">
        <v>4451</v>
      </c>
      <c r="G912" s="10">
        <v>42286</v>
      </c>
      <c r="H912" s="46" t="s">
        <v>4452</v>
      </c>
      <c r="I912" s="62"/>
      <c r="J912" s="63" t="s">
        <v>4453</v>
      </c>
      <c r="K912" s="64"/>
      <c r="L912" s="65"/>
      <c r="M912" s="9" t="s">
        <v>6361</v>
      </c>
      <c r="N912" s="166"/>
      <c r="O912" s="166"/>
      <c r="P912" s="166"/>
    </row>
    <row r="913" spans="1:16" x14ac:dyDescent="0.4">
      <c r="A913" s="1">
        <v>190912</v>
      </c>
      <c r="B913" s="2">
        <v>912</v>
      </c>
      <c r="C913" s="2" t="s">
        <v>4454</v>
      </c>
      <c r="D913" s="2" t="s">
        <v>4455</v>
      </c>
      <c r="E913" s="2" t="s">
        <v>113</v>
      </c>
      <c r="F913" s="3"/>
      <c r="G913" s="10" t="s">
        <v>1394</v>
      </c>
      <c r="H913" s="11" t="s">
        <v>4456</v>
      </c>
      <c r="I913" s="6"/>
      <c r="J913" s="2" t="s">
        <v>4457</v>
      </c>
      <c r="K913" s="12"/>
      <c r="L913" s="12"/>
      <c r="M913" s="9" t="s">
        <v>6361</v>
      </c>
      <c r="N913" s="166"/>
      <c r="O913" s="166"/>
      <c r="P913" s="166"/>
    </row>
    <row r="914" spans="1:16" x14ac:dyDescent="0.4">
      <c r="A914" s="1">
        <v>190913</v>
      </c>
      <c r="B914" s="2">
        <v>913</v>
      </c>
      <c r="C914" s="2" t="s">
        <v>4458</v>
      </c>
      <c r="D914" s="2"/>
      <c r="E914" s="2" t="s">
        <v>218</v>
      </c>
      <c r="F914" s="3"/>
      <c r="G914" s="10" t="s">
        <v>1491</v>
      </c>
      <c r="H914" s="11" t="s">
        <v>4459</v>
      </c>
      <c r="I914" s="41"/>
      <c r="J914" s="2" t="s">
        <v>4460</v>
      </c>
      <c r="K914" s="12" t="s">
        <v>296</v>
      </c>
      <c r="L914" s="12"/>
      <c r="M914" s="9" t="s">
        <v>6361</v>
      </c>
      <c r="N914" s="166"/>
      <c r="O914" s="166"/>
      <c r="P914" s="166"/>
    </row>
    <row r="915" spans="1:16" x14ac:dyDescent="0.4">
      <c r="A915" s="1">
        <v>190914</v>
      </c>
      <c r="B915" s="2">
        <v>914</v>
      </c>
      <c r="C915" s="2" t="s">
        <v>4461</v>
      </c>
      <c r="D915" s="2" t="s">
        <v>4462</v>
      </c>
      <c r="E915" s="2" t="s">
        <v>9</v>
      </c>
      <c r="F915" s="3"/>
      <c r="G915" s="10" t="s">
        <v>4463</v>
      </c>
      <c r="H915" s="11" t="s">
        <v>4464</v>
      </c>
      <c r="I915" s="6"/>
      <c r="J915" s="2" t="s">
        <v>4465</v>
      </c>
      <c r="K915" s="12"/>
      <c r="L915" s="3" t="s">
        <v>4466</v>
      </c>
      <c r="M915" s="9" t="s">
        <v>6361</v>
      </c>
      <c r="N915" s="166"/>
      <c r="O915" s="166"/>
      <c r="P915" s="166"/>
    </row>
    <row r="916" spans="1:16" x14ac:dyDescent="0.4">
      <c r="A916" s="1">
        <v>190915</v>
      </c>
      <c r="B916" s="2">
        <v>915</v>
      </c>
      <c r="C916" s="2" t="s">
        <v>4467</v>
      </c>
      <c r="D916" s="2" t="s">
        <v>4468</v>
      </c>
      <c r="E916" s="2" t="s">
        <v>113</v>
      </c>
      <c r="F916" s="3"/>
      <c r="G916" s="10" t="s">
        <v>4469</v>
      </c>
      <c r="H916" s="11" t="s">
        <v>4470</v>
      </c>
      <c r="I916" s="6"/>
      <c r="J916" s="2" t="s">
        <v>4471</v>
      </c>
      <c r="K916" s="12"/>
      <c r="L916" s="12"/>
      <c r="M916" s="9" t="s">
        <v>6361</v>
      </c>
      <c r="N916" s="166"/>
      <c r="O916" s="166"/>
      <c r="P916" s="166"/>
    </row>
    <row r="917" spans="1:16" x14ac:dyDescent="0.4">
      <c r="A917" s="1">
        <v>190916</v>
      </c>
      <c r="B917" s="2">
        <v>916</v>
      </c>
      <c r="C917" s="2" t="s">
        <v>4472</v>
      </c>
      <c r="D917" s="2"/>
      <c r="E917" s="2" t="s">
        <v>9</v>
      </c>
      <c r="F917" s="3"/>
      <c r="G917" s="44" t="s">
        <v>4473</v>
      </c>
      <c r="H917" s="11" t="s">
        <v>4474</v>
      </c>
      <c r="I917" s="6"/>
      <c r="J917" s="2"/>
      <c r="K917" s="12"/>
      <c r="L917" s="3"/>
      <c r="M917" s="9" t="s">
        <v>6361</v>
      </c>
      <c r="N917" s="166"/>
      <c r="O917" s="166"/>
      <c r="P917" s="166"/>
    </row>
    <row r="918" spans="1:16" x14ac:dyDescent="0.4">
      <c r="A918" s="1">
        <v>190917</v>
      </c>
      <c r="B918" s="2">
        <v>917</v>
      </c>
      <c r="C918" s="2" t="s">
        <v>4475</v>
      </c>
      <c r="D918" s="2" t="s">
        <v>4476</v>
      </c>
      <c r="E918" s="2" t="s">
        <v>33</v>
      </c>
      <c r="F918" s="3" t="s">
        <v>4477</v>
      </c>
      <c r="G918" s="10">
        <v>42116</v>
      </c>
      <c r="H918" s="11" t="s">
        <v>4478</v>
      </c>
      <c r="I918" s="6" t="s">
        <v>4479</v>
      </c>
      <c r="J918" s="2" t="s">
        <v>4480</v>
      </c>
      <c r="K918" s="12"/>
      <c r="L918" s="13"/>
      <c r="M918" s="9" t="s">
        <v>6361</v>
      </c>
      <c r="N918" s="166"/>
      <c r="O918" s="166"/>
      <c r="P918" s="166"/>
    </row>
    <row r="919" spans="1:16" x14ac:dyDescent="0.4">
      <c r="A919" s="1">
        <v>190918</v>
      </c>
      <c r="B919" s="2">
        <v>918</v>
      </c>
      <c r="C919" s="2" t="s">
        <v>4481</v>
      </c>
      <c r="D919" s="2" t="s">
        <v>4482</v>
      </c>
      <c r="E919" s="2" t="s">
        <v>113</v>
      </c>
      <c r="F919" s="3"/>
      <c r="G919" s="10" t="s">
        <v>1090</v>
      </c>
      <c r="H919" s="11" t="s">
        <v>4483</v>
      </c>
      <c r="I919" s="6" t="s">
        <v>4484</v>
      </c>
      <c r="J919" s="2" t="s">
        <v>4485</v>
      </c>
      <c r="K919" s="12"/>
      <c r="L919" s="12"/>
      <c r="M919" s="9" t="s">
        <v>6361</v>
      </c>
      <c r="N919" s="166"/>
      <c r="O919" s="166"/>
      <c r="P919" s="166"/>
    </row>
    <row r="920" spans="1:16" x14ac:dyDescent="0.4">
      <c r="A920" s="1">
        <v>190919</v>
      </c>
      <c r="B920" s="2">
        <v>919</v>
      </c>
      <c r="C920" s="2" t="s">
        <v>4486</v>
      </c>
      <c r="D920" s="2" t="s">
        <v>4487</v>
      </c>
      <c r="E920" s="2" t="s">
        <v>218</v>
      </c>
      <c r="F920" s="3"/>
      <c r="G920" s="10" t="s">
        <v>3369</v>
      </c>
      <c r="H920" s="11" t="s">
        <v>4488</v>
      </c>
      <c r="I920" s="41"/>
      <c r="J920" s="2" t="s">
        <v>4489</v>
      </c>
      <c r="K920" s="12" t="s">
        <v>2199</v>
      </c>
      <c r="L920" s="12"/>
      <c r="M920" s="9" t="s">
        <v>6361</v>
      </c>
      <c r="N920" s="166"/>
      <c r="O920" s="166"/>
      <c r="P920" s="166"/>
    </row>
    <row r="921" spans="1:16" x14ac:dyDescent="0.4">
      <c r="A921" s="1">
        <v>190920</v>
      </c>
      <c r="B921" s="2">
        <v>920</v>
      </c>
      <c r="C921" s="2" t="s">
        <v>4490</v>
      </c>
      <c r="D921" s="2" t="s">
        <v>4491</v>
      </c>
      <c r="E921" s="2" t="s">
        <v>389</v>
      </c>
      <c r="F921" s="3"/>
      <c r="G921" s="10" t="s">
        <v>4492</v>
      </c>
      <c r="H921" s="11" t="s">
        <v>4493</v>
      </c>
      <c r="I921" s="41" t="s">
        <v>4494</v>
      </c>
      <c r="J921" s="2" t="s">
        <v>4495</v>
      </c>
      <c r="K921" s="12"/>
      <c r="L921" s="12"/>
      <c r="M921" s="9" t="s">
        <v>6361</v>
      </c>
      <c r="N921" s="166"/>
      <c r="O921" s="166"/>
      <c r="P921" s="166"/>
    </row>
    <row r="922" spans="1:16" x14ac:dyDescent="0.4">
      <c r="A922" s="1">
        <v>190921</v>
      </c>
      <c r="B922" s="2">
        <v>921</v>
      </c>
      <c r="C922" s="2" t="s">
        <v>4496</v>
      </c>
      <c r="D922" s="2"/>
      <c r="E922" s="2" t="s">
        <v>389</v>
      </c>
      <c r="F922" s="3" t="s">
        <v>4497</v>
      </c>
      <c r="G922" s="60" t="s">
        <v>4498</v>
      </c>
      <c r="H922" s="61" t="s">
        <v>4499</v>
      </c>
      <c r="I922" s="41"/>
      <c r="J922" s="2"/>
      <c r="K922" s="12"/>
      <c r="L922" s="12"/>
      <c r="M922" s="9" t="s">
        <v>6361</v>
      </c>
      <c r="N922" s="166"/>
      <c r="O922" s="166"/>
      <c r="P922" s="166"/>
    </row>
    <row r="923" spans="1:16" x14ac:dyDescent="0.4">
      <c r="A923" s="1">
        <v>190922</v>
      </c>
      <c r="B923" s="2">
        <v>922</v>
      </c>
      <c r="C923" s="2" t="s">
        <v>4500</v>
      </c>
      <c r="D923" s="2"/>
      <c r="E923" s="2" t="s">
        <v>33</v>
      </c>
      <c r="F923" s="3"/>
      <c r="G923" s="10" t="s">
        <v>308</v>
      </c>
      <c r="H923" s="11"/>
      <c r="I923" s="6"/>
      <c r="J923" s="2"/>
      <c r="K923" s="12"/>
      <c r="L923" s="13" t="s">
        <v>3718</v>
      </c>
      <c r="M923" s="9" t="s">
        <v>6361</v>
      </c>
      <c r="N923" s="166"/>
      <c r="O923" s="166"/>
      <c r="P923" s="166"/>
    </row>
    <row r="924" spans="1:16" x14ac:dyDescent="0.4">
      <c r="A924" s="1">
        <v>190923</v>
      </c>
      <c r="B924" s="2">
        <v>923</v>
      </c>
      <c r="C924" s="2" t="s">
        <v>4501</v>
      </c>
      <c r="D924" s="2" t="s">
        <v>4502</v>
      </c>
      <c r="E924" s="2" t="s">
        <v>218</v>
      </c>
      <c r="F924" s="3"/>
      <c r="G924" s="10" t="s">
        <v>4503</v>
      </c>
      <c r="H924" s="11" t="s">
        <v>4504</v>
      </c>
      <c r="I924" s="41"/>
      <c r="J924" s="2" t="s">
        <v>4505</v>
      </c>
      <c r="K924" s="12" t="s">
        <v>870</v>
      </c>
      <c r="L924" s="12"/>
      <c r="M924" s="9" t="s">
        <v>6361</v>
      </c>
      <c r="N924" s="166"/>
      <c r="O924" s="166"/>
      <c r="P924" s="166"/>
    </row>
    <row r="925" spans="1:16" x14ac:dyDescent="0.4">
      <c r="A925" s="1">
        <v>190924</v>
      </c>
      <c r="B925" s="2">
        <v>924</v>
      </c>
      <c r="C925" s="2" t="s">
        <v>4506</v>
      </c>
      <c r="D925" s="2"/>
      <c r="E925" s="2" t="s">
        <v>113</v>
      </c>
      <c r="F925" s="3"/>
      <c r="G925" s="10" t="s">
        <v>4146</v>
      </c>
      <c r="H925" s="11" t="s">
        <v>4507</v>
      </c>
      <c r="I925" s="6"/>
      <c r="J925" s="2" t="s">
        <v>4508</v>
      </c>
      <c r="K925" s="12"/>
      <c r="L925" s="12"/>
      <c r="M925" s="9" t="s">
        <v>6361</v>
      </c>
      <c r="N925" s="166"/>
      <c r="O925" s="166"/>
      <c r="P925" s="166"/>
    </row>
    <row r="926" spans="1:16" x14ac:dyDescent="0.4">
      <c r="A926" s="1">
        <v>190925</v>
      </c>
      <c r="B926" s="2">
        <v>925</v>
      </c>
      <c r="C926" s="32" t="s">
        <v>4509</v>
      </c>
      <c r="D926" s="33" t="s">
        <v>4510</v>
      </c>
      <c r="E926" s="33" t="s">
        <v>1624</v>
      </c>
      <c r="F926" s="34" t="s">
        <v>4511</v>
      </c>
      <c r="G926" s="70">
        <v>38127</v>
      </c>
      <c r="H926" s="54" t="s">
        <v>4512</v>
      </c>
      <c r="I926" s="37" t="s">
        <v>4513</v>
      </c>
      <c r="J926" s="33" t="s">
        <v>4514</v>
      </c>
      <c r="K926" s="38"/>
      <c r="L926" s="38"/>
      <c r="M926" s="9" t="s">
        <v>6361</v>
      </c>
      <c r="N926" s="166"/>
      <c r="O926" s="166"/>
      <c r="P926" s="166"/>
    </row>
    <row r="927" spans="1:16" x14ac:dyDescent="0.4">
      <c r="A927" s="1">
        <v>190926</v>
      </c>
      <c r="B927" s="2">
        <v>926</v>
      </c>
      <c r="C927" s="2" t="s">
        <v>4515</v>
      </c>
      <c r="D927" s="2"/>
      <c r="E927" s="2" t="s">
        <v>9</v>
      </c>
      <c r="F927" s="3"/>
      <c r="G927" s="10">
        <v>41561</v>
      </c>
      <c r="H927" s="11" t="s">
        <v>4516</v>
      </c>
      <c r="I927" s="6"/>
      <c r="J927" s="2"/>
      <c r="K927" s="12"/>
      <c r="L927" s="3"/>
      <c r="M927" s="9" t="s">
        <v>6361</v>
      </c>
      <c r="N927" s="166"/>
      <c r="O927" s="166"/>
      <c r="P927" s="166"/>
    </row>
    <row r="928" spans="1:16" x14ac:dyDescent="0.4">
      <c r="A928" s="1">
        <v>190927</v>
      </c>
      <c r="B928" s="2">
        <v>927</v>
      </c>
      <c r="C928" s="2" t="s">
        <v>4517</v>
      </c>
      <c r="D928" s="2" t="s">
        <v>4518</v>
      </c>
      <c r="E928" s="2" t="s">
        <v>389</v>
      </c>
      <c r="F928" s="3"/>
      <c r="G928" s="10" t="s">
        <v>4519</v>
      </c>
      <c r="H928" s="11" t="s">
        <v>4520</v>
      </c>
      <c r="I928" s="41"/>
      <c r="J928" s="2" t="s">
        <v>4521</v>
      </c>
      <c r="K928" s="12"/>
      <c r="L928" s="12"/>
      <c r="M928" s="9" t="s">
        <v>6361</v>
      </c>
      <c r="N928" s="166"/>
      <c r="O928" s="166"/>
      <c r="P928" s="166"/>
    </row>
    <row r="929" spans="1:16" x14ac:dyDescent="0.4">
      <c r="A929" s="1">
        <v>190928</v>
      </c>
      <c r="B929" s="2">
        <v>928</v>
      </c>
      <c r="C929" s="2" t="s">
        <v>4522</v>
      </c>
      <c r="D929" s="2" t="s">
        <v>4523</v>
      </c>
      <c r="E929" s="2" t="s">
        <v>113</v>
      </c>
      <c r="F929" s="3" t="s">
        <v>4524</v>
      </c>
      <c r="G929" s="10" t="s">
        <v>1672</v>
      </c>
      <c r="H929" s="11" t="s">
        <v>4525</v>
      </c>
      <c r="I929" s="6"/>
      <c r="J929" s="2" t="s">
        <v>4526</v>
      </c>
      <c r="K929" s="12"/>
      <c r="L929" s="12"/>
      <c r="M929" s="9" t="s">
        <v>6361</v>
      </c>
      <c r="N929" s="166"/>
      <c r="O929" s="166"/>
      <c r="P929" s="166"/>
    </row>
    <row r="930" spans="1:16" x14ac:dyDescent="0.4">
      <c r="A930" s="1">
        <v>190929</v>
      </c>
      <c r="B930" s="2">
        <v>929</v>
      </c>
      <c r="C930" s="2" t="s">
        <v>4527</v>
      </c>
      <c r="D930" s="2" t="s">
        <v>32</v>
      </c>
      <c r="E930" s="2" t="s">
        <v>33</v>
      </c>
      <c r="F930" s="3"/>
      <c r="G930" s="10">
        <v>42194</v>
      </c>
      <c r="H930" s="11" t="s">
        <v>4528</v>
      </c>
      <c r="I930" s="6"/>
      <c r="J930" s="2" t="s">
        <v>4529</v>
      </c>
      <c r="K930" s="12"/>
      <c r="L930" s="13"/>
      <c r="M930" s="9" t="s">
        <v>6361</v>
      </c>
      <c r="N930" s="166"/>
      <c r="O930" s="166"/>
      <c r="P930" s="166"/>
    </row>
    <row r="931" spans="1:16" x14ac:dyDescent="0.4">
      <c r="A931" s="1">
        <v>190930</v>
      </c>
      <c r="B931" s="2">
        <v>930</v>
      </c>
      <c r="C931" s="2" t="s">
        <v>4530</v>
      </c>
      <c r="D931" s="2" t="s">
        <v>4531</v>
      </c>
      <c r="E931" s="2" t="s">
        <v>218</v>
      </c>
      <c r="F931" s="3" t="s">
        <v>4532</v>
      </c>
      <c r="G931" s="10" t="s">
        <v>551</v>
      </c>
      <c r="H931" s="11" t="s">
        <v>4533</v>
      </c>
      <c r="I931" s="41"/>
      <c r="J931" s="2" t="s">
        <v>4534</v>
      </c>
      <c r="K931" s="12" t="s">
        <v>1875</v>
      </c>
      <c r="L931" s="12"/>
      <c r="M931" s="9" t="s">
        <v>6361</v>
      </c>
      <c r="N931" s="166"/>
      <c r="O931" s="166"/>
      <c r="P931" s="166"/>
    </row>
    <row r="932" spans="1:16" x14ac:dyDescent="0.4">
      <c r="A932" s="1">
        <v>190931</v>
      </c>
      <c r="B932" s="2">
        <v>931</v>
      </c>
      <c r="C932" s="2" t="s">
        <v>4535</v>
      </c>
      <c r="D932" s="2"/>
      <c r="E932" s="2" t="s">
        <v>9</v>
      </c>
      <c r="F932" s="3" t="s">
        <v>4536</v>
      </c>
      <c r="G932" s="10">
        <v>42952</v>
      </c>
      <c r="H932" s="11" t="s">
        <v>4537</v>
      </c>
      <c r="I932" s="6"/>
      <c r="J932" s="2" t="s">
        <v>4538</v>
      </c>
      <c r="K932" s="12"/>
      <c r="L932" s="3"/>
      <c r="M932" s="9" t="s">
        <v>6361</v>
      </c>
      <c r="N932" s="166"/>
      <c r="O932" s="166"/>
      <c r="P932" s="166"/>
    </row>
    <row r="933" spans="1:16" x14ac:dyDescent="0.4">
      <c r="A933" s="1">
        <v>190932</v>
      </c>
      <c r="B933" s="2">
        <v>932</v>
      </c>
      <c r="C933" s="39" t="s">
        <v>4539</v>
      </c>
      <c r="D933" s="2" t="s">
        <v>4540</v>
      </c>
      <c r="E933" s="2" t="s">
        <v>317</v>
      </c>
      <c r="F933" s="3" t="s">
        <v>4541</v>
      </c>
      <c r="G933" s="10">
        <v>38110</v>
      </c>
      <c r="H933" s="11" t="s">
        <v>4542</v>
      </c>
      <c r="I933" s="62"/>
      <c r="J933" s="63"/>
      <c r="K933" s="64"/>
      <c r="L933" s="65"/>
      <c r="M933" s="9" t="s">
        <v>6361</v>
      </c>
      <c r="N933" s="166"/>
      <c r="O933" s="166"/>
      <c r="P933" s="166"/>
    </row>
    <row r="934" spans="1:16" x14ac:dyDescent="0.4">
      <c r="A934" s="1">
        <v>190933</v>
      </c>
      <c r="B934" s="2">
        <v>933</v>
      </c>
      <c r="C934" s="39" t="s">
        <v>4543</v>
      </c>
      <c r="D934" s="2" t="s">
        <v>4544</v>
      </c>
      <c r="E934" s="2" t="s">
        <v>317</v>
      </c>
      <c r="F934" s="3"/>
      <c r="G934" s="10">
        <v>38167</v>
      </c>
      <c r="H934" s="11" t="s">
        <v>4545</v>
      </c>
      <c r="I934" s="62"/>
      <c r="J934" s="63" t="s">
        <v>4546</v>
      </c>
      <c r="K934" s="64"/>
      <c r="L934" s="65"/>
      <c r="M934" s="9" t="s">
        <v>6361</v>
      </c>
      <c r="N934" s="166"/>
      <c r="O934" s="166"/>
      <c r="P934" s="166"/>
    </row>
    <row r="935" spans="1:16" x14ac:dyDescent="0.4">
      <c r="A935" s="1">
        <v>190934</v>
      </c>
      <c r="B935" s="2">
        <v>934</v>
      </c>
      <c r="C935" s="2" t="s">
        <v>4547</v>
      </c>
      <c r="D935" s="2"/>
      <c r="E935" s="2" t="s">
        <v>9</v>
      </c>
      <c r="F935" s="3" t="s">
        <v>4548</v>
      </c>
      <c r="G935" s="10">
        <v>42410</v>
      </c>
      <c r="H935" s="43" t="s">
        <v>4549</v>
      </c>
      <c r="I935" s="6" t="s">
        <v>4550</v>
      </c>
      <c r="J935" s="2" t="s">
        <v>4551</v>
      </c>
      <c r="K935" s="12"/>
      <c r="L935" s="3"/>
      <c r="M935" s="9" t="s">
        <v>6361</v>
      </c>
      <c r="N935" s="166"/>
      <c r="O935" s="166"/>
      <c r="P935" s="166"/>
    </row>
    <row r="936" spans="1:16" x14ac:dyDescent="0.4">
      <c r="A936" s="1">
        <v>190935</v>
      </c>
      <c r="B936" s="2">
        <v>935</v>
      </c>
      <c r="C936" s="2" t="s">
        <v>4552</v>
      </c>
      <c r="D936" s="2" t="s">
        <v>4553</v>
      </c>
      <c r="E936" s="2" t="s">
        <v>33</v>
      </c>
      <c r="F936" s="3"/>
      <c r="G936" s="10" t="s">
        <v>4554</v>
      </c>
      <c r="H936" s="11" t="s">
        <v>4555</v>
      </c>
      <c r="I936" s="6"/>
      <c r="J936" s="2" t="s">
        <v>4556</v>
      </c>
      <c r="K936" s="12"/>
      <c r="L936" s="13"/>
      <c r="M936" s="9" t="s">
        <v>6361</v>
      </c>
      <c r="N936" s="166"/>
      <c r="O936" s="166"/>
      <c r="P936" s="166"/>
    </row>
    <row r="937" spans="1:16" x14ac:dyDescent="0.4">
      <c r="A937" s="1">
        <v>190936</v>
      </c>
      <c r="B937" s="2">
        <v>936</v>
      </c>
      <c r="C937" s="51" t="s">
        <v>4557</v>
      </c>
      <c r="D937" s="2" t="s">
        <v>4558</v>
      </c>
      <c r="E937" s="2" t="s">
        <v>360</v>
      </c>
      <c r="F937" s="3" t="s">
        <v>4559</v>
      </c>
      <c r="G937" s="10" t="s">
        <v>4560</v>
      </c>
      <c r="H937" s="53" t="s">
        <v>4561</v>
      </c>
      <c r="I937" s="6" t="s">
        <v>4562</v>
      </c>
      <c r="J937" s="2" t="s">
        <v>4563</v>
      </c>
      <c r="K937" s="12"/>
      <c r="L937" s="12"/>
      <c r="M937" s="9" t="s">
        <v>6361</v>
      </c>
      <c r="N937" s="166"/>
      <c r="O937" s="166"/>
      <c r="P937" s="166"/>
    </row>
    <row r="938" spans="1:16" x14ac:dyDescent="0.4">
      <c r="A938" s="1">
        <v>190937</v>
      </c>
      <c r="B938" s="2">
        <v>937</v>
      </c>
      <c r="C938" s="39" t="s">
        <v>4564</v>
      </c>
      <c r="D938" s="2" t="s">
        <v>4565</v>
      </c>
      <c r="E938" s="2" t="s">
        <v>317</v>
      </c>
      <c r="F938" s="3" t="s">
        <v>4566</v>
      </c>
      <c r="G938" s="10">
        <v>38688</v>
      </c>
      <c r="H938" s="46" t="s">
        <v>4567</v>
      </c>
      <c r="I938" s="62"/>
      <c r="J938" s="63" t="s">
        <v>4568</v>
      </c>
      <c r="K938" s="64"/>
      <c r="L938" s="65"/>
      <c r="M938" s="9" t="s">
        <v>6361</v>
      </c>
      <c r="N938" s="166"/>
      <c r="O938" s="166"/>
      <c r="P938" s="166"/>
    </row>
    <row r="939" spans="1:16" x14ac:dyDescent="0.4">
      <c r="A939" s="1">
        <v>190938</v>
      </c>
      <c r="B939" s="2">
        <v>938</v>
      </c>
      <c r="C939" s="51" t="s">
        <v>4569</v>
      </c>
      <c r="D939" s="2" t="s">
        <v>4570</v>
      </c>
      <c r="E939" s="2" t="s">
        <v>360</v>
      </c>
      <c r="F939" s="3" t="s">
        <v>4571</v>
      </c>
      <c r="G939" s="10" t="s">
        <v>4572</v>
      </c>
      <c r="H939" s="13" t="s">
        <v>4573</v>
      </c>
      <c r="I939" s="6"/>
      <c r="J939" s="2" t="s">
        <v>4574</v>
      </c>
      <c r="K939" s="12"/>
      <c r="L939" s="12"/>
      <c r="M939" s="9" t="s">
        <v>6361</v>
      </c>
      <c r="N939" s="166"/>
      <c r="O939" s="166"/>
      <c r="P939" s="166"/>
    </row>
    <row r="940" spans="1:16" x14ac:dyDescent="0.4">
      <c r="A940" s="1">
        <v>190939</v>
      </c>
      <c r="B940" s="2">
        <v>939</v>
      </c>
      <c r="C940" s="2" t="s">
        <v>4575</v>
      </c>
      <c r="D940" s="2" t="s">
        <v>4576</v>
      </c>
      <c r="E940" s="2" t="s">
        <v>113</v>
      </c>
      <c r="F940" s="3"/>
      <c r="G940" s="10" t="s">
        <v>4577</v>
      </c>
      <c r="H940" s="11" t="s">
        <v>4578</v>
      </c>
      <c r="I940" s="6"/>
      <c r="J940" s="2"/>
      <c r="K940" s="12"/>
      <c r="L940" s="12"/>
      <c r="M940" s="9" t="s">
        <v>6361</v>
      </c>
      <c r="N940" s="166"/>
      <c r="O940" s="166"/>
      <c r="P940" s="166"/>
    </row>
    <row r="941" spans="1:16" x14ac:dyDescent="0.4">
      <c r="A941" s="1">
        <v>190940</v>
      </c>
      <c r="B941" s="2">
        <v>940</v>
      </c>
      <c r="C941" s="2" t="s">
        <v>4579</v>
      </c>
      <c r="D941" s="2"/>
      <c r="E941" s="2" t="s">
        <v>9</v>
      </c>
      <c r="F941" s="3"/>
      <c r="G941" s="10">
        <v>44095</v>
      </c>
      <c r="H941" s="11" t="s">
        <v>4580</v>
      </c>
      <c r="I941" s="6"/>
      <c r="J941" s="2" t="s">
        <v>4581</v>
      </c>
      <c r="K941" s="12"/>
      <c r="L941" s="3"/>
      <c r="M941" s="9" t="s">
        <v>6361</v>
      </c>
      <c r="N941" s="166"/>
      <c r="O941" s="166"/>
      <c r="P941" s="166"/>
    </row>
    <row r="942" spans="1:16" x14ac:dyDescent="0.4">
      <c r="A942" s="1">
        <v>190941</v>
      </c>
      <c r="B942" s="2">
        <v>941</v>
      </c>
      <c r="C942" s="2" t="s">
        <v>4582</v>
      </c>
      <c r="D942" s="2"/>
      <c r="E942" s="2" t="s">
        <v>9</v>
      </c>
      <c r="F942" s="3" t="s">
        <v>4583</v>
      </c>
      <c r="G942" s="10">
        <v>42073</v>
      </c>
      <c r="H942" s="11" t="s">
        <v>4584</v>
      </c>
      <c r="I942" s="6" t="s">
        <v>4585</v>
      </c>
      <c r="J942" s="2"/>
      <c r="K942" s="12"/>
      <c r="L942" s="3"/>
      <c r="M942" s="9" t="s">
        <v>6361</v>
      </c>
      <c r="N942" s="166"/>
      <c r="O942" s="166"/>
      <c r="P942" s="166"/>
    </row>
    <row r="943" spans="1:16" x14ac:dyDescent="0.4">
      <c r="A943" s="1">
        <v>190942</v>
      </c>
      <c r="B943" s="2">
        <v>942</v>
      </c>
      <c r="C943" s="2" t="s">
        <v>4586</v>
      </c>
      <c r="D943" s="2"/>
      <c r="E943" s="2" t="s">
        <v>9</v>
      </c>
      <c r="F943" s="3" t="s">
        <v>4587</v>
      </c>
      <c r="G943" s="10">
        <v>42016</v>
      </c>
      <c r="H943" s="11" t="s">
        <v>4588</v>
      </c>
      <c r="I943" s="6" t="s">
        <v>4589</v>
      </c>
      <c r="J943" s="2" t="s">
        <v>4590</v>
      </c>
      <c r="K943" s="12"/>
      <c r="L943" s="3"/>
      <c r="M943" s="9" t="s">
        <v>6361</v>
      </c>
      <c r="N943" s="166"/>
      <c r="O943" s="166"/>
      <c r="P943" s="166"/>
    </row>
    <row r="944" spans="1:16" x14ac:dyDescent="0.4">
      <c r="A944" s="1">
        <v>190943</v>
      </c>
      <c r="B944" s="2">
        <v>943</v>
      </c>
      <c r="C944" s="2" t="s">
        <v>4591</v>
      </c>
      <c r="D944" s="2" t="s">
        <v>4592</v>
      </c>
      <c r="E944" s="2" t="s">
        <v>389</v>
      </c>
      <c r="F944" s="3"/>
      <c r="G944" s="10" t="s">
        <v>740</v>
      </c>
      <c r="H944" s="11" t="s">
        <v>4593</v>
      </c>
      <c r="I944" s="41"/>
      <c r="J944" s="2" t="s">
        <v>4594</v>
      </c>
      <c r="K944" s="12"/>
      <c r="L944" s="12"/>
      <c r="M944" s="9" t="s">
        <v>6361</v>
      </c>
      <c r="N944" s="166"/>
      <c r="O944" s="166"/>
      <c r="P944" s="166"/>
    </row>
    <row r="945" spans="1:16" x14ac:dyDescent="0.4">
      <c r="A945" s="1">
        <v>190944</v>
      </c>
      <c r="B945" s="2">
        <v>944</v>
      </c>
      <c r="C945" s="2" t="s">
        <v>4595</v>
      </c>
      <c r="D945" s="2" t="s">
        <v>4596</v>
      </c>
      <c r="E945" s="2" t="s">
        <v>9</v>
      </c>
      <c r="F945" s="3" t="s">
        <v>4597</v>
      </c>
      <c r="G945" s="10">
        <v>42130</v>
      </c>
      <c r="H945" s="11" t="s">
        <v>4598</v>
      </c>
      <c r="I945" s="6"/>
      <c r="J945" s="2" t="s">
        <v>4599</v>
      </c>
      <c r="K945" s="12"/>
      <c r="L945" s="3"/>
      <c r="M945" s="9" t="s">
        <v>6361</v>
      </c>
      <c r="N945" s="166"/>
      <c r="O945" s="166"/>
      <c r="P945" s="166"/>
    </row>
    <row r="946" spans="1:16" x14ac:dyDescent="0.4">
      <c r="A946" s="1">
        <v>190945</v>
      </c>
      <c r="B946" s="2">
        <v>945</v>
      </c>
      <c r="C946" s="2" t="s">
        <v>4600</v>
      </c>
      <c r="D946" s="2"/>
      <c r="E946" s="2" t="s">
        <v>9</v>
      </c>
      <c r="F946" s="3" t="s">
        <v>4601</v>
      </c>
      <c r="G946" s="10" t="s">
        <v>4602</v>
      </c>
      <c r="H946" s="11" t="s">
        <v>4603</v>
      </c>
      <c r="I946" s="6"/>
      <c r="J946" s="2" t="s">
        <v>4604</v>
      </c>
      <c r="K946" s="12"/>
      <c r="L946" s="13" t="s">
        <v>4605</v>
      </c>
      <c r="M946" s="9" t="s">
        <v>6361</v>
      </c>
      <c r="N946" s="166"/>
      <c r="O946" s="166"/>
      <c r="P946" s="166"/>
    </row>
    <row r="947" spans="1:16" x14ac:dyDescent="0.4">
      <c r="A947" s="1">
        <v>190946</v>
      </c>
      <c r="B947" s="2">
        <v>946</v>
      </c>
      <c r="C947" s="51" t="s">
        <v>4606</v>
      </c>
      <c r="D947" s="2" t="s">
        <v>4607</v>
      </c>
      <c r="E947" s="2" t="s">
        <v>360</v>
      </c>
      <c r="F947" s="3" t="s">
        <v>4608</v>
      </c>
      <c r="G947" s="10" t="s">
        <v>545</v>
      </c>
      <c r="H947" s="13" t="s">
        <v>4609</v>
      </c>
      <c r="I947" s="6" t="s">
        <v>4610</v>
      </c>
      <c r="J947" s="2" t="s">
        <v>4611</v>
      </c>
      <c r="K947" s="12"/>
      <c r="L947" s="12"/>
      <c r="M947" s="9" t="s">
        <v>6361</v>
      </c>
      <c r="N947" s="166"/>
      <c r="O947" s="166"/>
      <c r="P947" s="166"/>
    </row>
    <row r="948" spans="1:16" x14ac:dyDescent="0.4">
      <c r="A948" s="1">
        <v>190947</v>
      </c>
      <c r="B948" s="2">
        <v>947</v>
      </c>
      <c r="C948" s="32" t="s">
        <v>4612</v>
      </c>
      <c r="D948" s="33" t="s">
        <v>4613</v>
      </c>
      <c r="E948" s="33" t="s">
        <v>4614</v>
      </c>
      <c r="F948" s="34" t="s">
        <v>4615</v>
      </c>
      <c r="G948" s="68">
        <v>42511</v>
      </c>
      <c r="H948" s="54" t="s">
        <v>4616</v>
      </c>
      <c r="I948" s="37"/>
      <c r="J948" s="33" t="s">
        <v>4617</v>
      </c>
      <c r="K948" s="38"/>
      <c r="L948" s="38"/>
      <c r="M948" s="9" t="s">
        <v>6361</v>
      </c>
      <c r="N948" s="166"/>
      <c r="O948" s="166"/>
      <c r="P948" s="166"/>
    </row>
    <row r="949" spans="1:16" x14ac:dyDescent="0.4">
      <c r="A949" s="1">
        <v>190948</v>
      </c>
      <c r="B949" s="2">
        <v>948</v>
      </c>
      <c r="C949" s="2" t="s">
        <v>4618</v>
      </c>
      <c r="D949" s="2" t="s">
        <v>4619</v>
      </c>
      <c r="E949" s="2" t="s">
        <v>33</v>
      </c>
      <c r="F949" s="3"/>
      <c r="G949" s="10">
        <v>42839</v>
      </c>
      <c r="H949" s="11" t="s">
        <v>4620</v>
      </c>
      <c r="I949" s="6" t="s">
        <v>4621</v>
      </c>
      <c r="J949" s="2" t="s">
        <v>4622</v>
      </c>
      <c r="K949" s="12"/>
      <c r="L949" s="13"/>
      <c r="M949" s="9" t="s">
        <v>6361</v>
      </c>
      <c r="N949" s="166"/>
      <c r="O949" s="166"/>
      <c r="P949" s="166"/>
    </row>
    <row r="950" spans="1:16" x14ac:dyDescent="0.4">
      <c r="A950" s="1">
        <v>190949</v>
      </c>
      <c r="B950" s="2">
        <v>949</v>
      </c>
      <c r="C950" s="2" t="s">
        <v>4623</v>
      </c>
      <c r="D950" s="73" t="s">
        <v>4624</v>
      </c>
      <c r="E950" s="2" t="s">
        <v>9</v>
      </c>
      <c r="F950" s="3"/>
      <c r="G950" s="42"/>
      <c r="H950" s="43" t="s">
        <v>4625</v>
      </c>
      <c r="I950" s="6"/>
      <c r="J950" s="2" t="s">
        <v>4626</v>
      </c>
      <c r="K950" s="12"/>
      <c r="L950" s="3"/>
      <c r="M950" s="9" t="s">
        <v>6361</v>
      </c>
      <c r="N950" s="166"/>
      <c r="O950" s="166"/>
      <c r="P950" s="166"/>
    </row>
    <row r="951" spans="1:16" x14ac:dyDescent="0.4">
      <c r="A951" s="1">
        <v>190950</v>
      </c>
      <c r="B951" s="2">
        <v>950</v>
      </c>
      <c r="C951" s="2" t="s">
        <v>4627</v>
      </c>
      <c r="D951" s="2" t="s">
        <v>4628</v>
      </c>
      <c r="E951" s="2" t="s">
        <v>33</v>
      </c>
      <c r="F951" s="3"/>
      <c r="G951" s="10">
        <v>38693</v>
      </c>
      <c r="H951" s="11" t="s">
        <v>4629</v>
      </c>
      <c r="I951" s="6"/>
      <c r="J951" s="2" t="s">
        <v>4630</v>
      </c>
      <c r="K951" s="12"/>
      <c r="L951" s="13"/>
      <c r="M951" s="9" t="s">
        <v>6361</v>
      </c>
      <c r="N951" s="166"/>
      <c r="O951" s="166"/>
      <c r="P951" s="166"/>
    </row>
    <row r="952" spans="1:16" x14ac:dyDescent="0.4">
      <c r="A952" s="109">
        <v>190951</v>
      </c>
      <c r="B952" s="2">
        <v>951</v>
      </c>
      <c r="C952" s="110" t="s">
        <v>4631</v>
      </c>
      <c r="D952" s="111" t="s">
        <v>4632</v>
      </c>
      <c r="E952" s="111" t="s">
        <v>1624</v>
      </c>
      <c r="F952" s="112"/>
      <c r="G952" s="70">
        <v>38181</v>
      </c>
      <c r="H952" s="113" t="s">
        <v>4633</v>
      </c>
      <c r="I952" s="114" t="s">
        <v>4634</v>
      </c>
      <c r="J952" s="111" t="s">
        <v>4635</v>
      </c>
      <c r="K952" s="115"/>
      <c r="L952" s="112" t="s">
        <v>1665</v>
      </c>
      <c r="M952" s="9" t="s">
        <v>6361</v>
      </c>
      <c r="N952" s="166"/>
      <c r="O952" s="166"/>
      <c r="P952" s="166"/>
    </row>
    <row r="953" spans="1:16" x14ac:dyDescent="0.4">
      <c r="A953" s="1">
        <v>190952</v>
      </c>
      <c r="B953" s="2">
        <v>952</v>
      </c>
      <c r="C953" s="2" t="s">
        <v>4636</v>
      </c>
      <c r="D953" s="2" t="s">
        <v>4637</v>
      </c>
      <c r="E953" s="2" t="s">
        <v>113</v>
      </c>
      <c r="F953" s="3"/>
      <c r="G953" s="42" t="s">
        <v>4638</v>
      </c>
      <c r="H953" s="43" t="s">
        <v>4639</v>
      </c>
      <c r="I953" s="6"/>
      <c r="J953" s="2" t="s">
        <v>4640</v>
      </c>
      <c r="K953" s="12"/>
      <c r="L953" s="12"/>
      <c r="M953" s="9" t="s">
        <v>6361</v>
      </c>
      <c r="N953" s="166"/>
      <c r="O953" s="166"/>
      <c r="P953" s="166"/>
    </row>
    <row r="954" spans="1:16" x14ac:dyDescent="0.4">
      <c r="A954" s="1">
        <v>190953</v>
      </c>
      <c r="B954" s="2">
        <v>953</v>
      </c>
      <c r="C954" s="2" t="s">
        <v>4641</v>
      </c>
      <c r="D954" s="2" t="s">
        <v>4642</v>
      </c>
      <c r="E954" s="2" t="s">
        <v>113</v>
      </c>
      <c r="F954" s="3" t="s">
        <v>4643</v>
      </c>
      <c r="G954" s="10" t="s">
        <v>4160</v>
      </c>
      <c r="H954" s="11" t="s">
        <v>4644</v>
      </c>
      <c r="I954" s="6"/>
      <c r="J954" s="2" t="s">
        <v>4645</v>
      </c>
      <c r="K954" s="12"/>
      <c r="L954" s="12"/>
      <c r="M954" s="9" t="s">
        <v>6361</v>
      </c>
      <c r="N954" s="166"/>
      <c r="O954" s="166"/>
      <c r="P954" s="166"/>
    </row>
    <row r="955" spans="1:16" x14ac:dyDescent="0.4">
      <c r="A955" s="1">
        <v>190954</v>
      </c>
      <c r="B955" s="2">
        <v>954</v>
      </c>
      <c r="C955" s="2" t="s">
        <v>4646</v>
      </c>
      <c r="D955" s="2" t="s">
        <v>4647</v>
      </c>
      <c r="E955" s="2" t="s">
        <v>33</v>
      </c>
      <c r="F955" s="3"/>
      <c r="G955" s="10" t="s">
        <v>4648</v>
      </c>
      <c r="H955" s="11" t="s">
        <v>4649</v>
      </c>
      <c r="I955" s="6"/>
      <c r="J955" s="2" t="s">
        <v>4650</v>
      </c>
      <c r="K955" s="12"/>
      <c r="L955" s="13"/>
      <c r="M955" s="9" t="s">
        <v>6361</v>
      </c>
      <c r="N955" s="166"/>
      <c r="O955" s="166"/>
      <c r="P955" s="166"/>
    </row>
    <row r="956" spans="1:16" x14ac:dyDescent="0.4">
      <c r="A956" s="1">
        <v>190955</v>
      </c>
      <c r="B956" s="2">
        <v>955</v>
      </c>
      <c r="C956" s="2" t="s">
        <v>4651</v>
      </c>
      <c r="D956" s="2" t="s">
        <v>4652</v>
      </c>
      <c r="E956" s="2" t="s">
        <v>33</v>
      </c>
      <c r="F956" s="3" t="s">
        <v>4653</v>
      </c>
      <c r="G956" s="10">
        <v>42951</v>
      </c>
      <c r="H956" s="11" t="s">
        <v>4654</v>
      </c>
      <c r="I956" s="6"/>
      <c r="J956" s="2" t="s">
        <v>4655</v>
      </c>
      <c r="K956" s="12"/>
      <c r="L956" s="13"/>
      <c r="M956" s="9" t="s">
        <v>6361</v>
      </c>
      <c r="N956" s="166"/>
      <c r="O956" s="166"/>
      <c r="P956" s="166"/>
    </row>
    <row r="957" spans="1:16" x14ac:dyDescent="0.4">
      <c r="A957" s="1">
        <v>190956</v>
      </c>
      <c r="B957" s="2">
        <v>956</v>
      </c>
      <c r="C957" s="2" t="s">
        <v>4656</v>
      </c>
      <c r="D957" s="2" t="s">
        <v>4657</v>
      </c>
      <c r="E957" s="2" t="s">
        <v>389</v>
      </c>
      <c r="F957" s="3"/>
      <c r="G957" s="10" t="s">
        <v>2117</v>
      </c>
      <c r="H957" s="11" t="s">
        <v>2118</v>
      </c>
      <c r="I957" s="41"/>
      <c r="J957" s="2" t="s">
        <v>4658</v>
      </c>
      <c r="K957" s="12"/>
      <c r="L957" s="12"/>
      <c r="M957" s="9" t="s">
        <v>6361</v>
      </c>
      <c r="N957" s="166"/>
      <c r="O957" s="166"/>
      <c r="P957" s="166"/>
    </row>
    <row r="958" spans="1:16" x14ac:dyDescent="0.4">
      <c r="A958" s="1">
        <v>190957</v>
      </c>
      <c r="B958" s="2">
        <v>957</v>
      </c>
      <c r="C958" s="2" t="s">
        <v>4659</v>
      </c>
      <c r="D958" s="2"/>
      <c r="E958" s="2" t="s">
        <v>9</v>
      </c>
      <c r="F958" s="3"/>
      <c r="G958" s="10" t="s">
        <v>3555</v>
      </c>
      <c r="H958" s="11" t="s">
        <v>4660</v>
      </c>
      <c r="I958" s="6"/>
      <c r="J958" s="2" t="s">
        <v>4661</v>
      </c>
      <c r="K958" s="12"/>
      <c r="L958" s="3"/>
      <c r="M958" s="9" t="s">
        <v>6361</v>
      </c>
      <c r="N958" s="166"/>
      <c r="O958" s="166"/>
      <c r="P958" s="166"/>
    </row>
    <row r="959" spans="1:16" x14ac:dyDescent="0.4">
      <c r="A959" s="1">
        <v>190958</v>
      </c>
      <c r="B959" s="2">
        <v>958</v>
      </c>
      <c r="C959" s="2" t="s">
        <v>4662</v>
      </c>
      <c r="D959" s="2" t="s">
        <v>4663</v>
      </c>
      <c r="E959" s="2" t="s">
        <v>9</v>
      </c>
      <c r="F959" s="3"/>
      <c r="G959" s="10">
        <v>38597</v>
      </c>
      <c r="H959" s="11" t="s">
        <v>4664</v>
      </c>
      <c r="I959" s="6"/>
      <c r="J959" s="2" t="s">
        <v>4665</v>
      </c>
      <c r="K959" s="12"/>
      <c r="L959" s="3"/>
      <c r="M959" s="9" t="s">
        <v>6361</v>
      </c>
      <c r="N959" s="166"/>
      <c r="O959" s="166"/>
      <c r="P959" s="166"/>
    </row>
    <row r="960" spans="1:16" x14ac:dyDescent="0.4">
      <c r="A960" s="1">
        <v>190959</v>
      </c>
      <c r="B960" s="2">
        <v>959</v>
      </c>
      <c r="C960" s="2" t="s">
        <v>4666</v>
      </c>
      <c r="D960" s="2"/>
      <c r="E960" s="2" t="s">
        <v>9</v>
      </c>
      <c r="F960" s="3"/>
      <c r="G960" s="44" t="s">
        <v>4667</v>
      </c>
      <c r="H960" s="11" t="s">
        <v>4668</v>
      </c>
      <c r="I960" s="6" t="s">
        <v>4669</v>
      </c>
      <c r="J960" s="2"/>
      <c r="K960" s="12"/>
      <c r="L960" s="3"/>
      <c r="M960" s="9" t="s">
        <v>6361</v>
      </c>
      <c r="N960" s="166"/>
      <c r="O960" s="166"/>
      <c r="P960" s="166"/>
    </row>
    <row r="961" spans="1:16" x14ac:dyDescent="0.4">
      <c r="A961" s="1">
        <v>190960</v>
      </c>
      <c r="B961" s="2">
        <v>960</v>
      </c>
      <c r="C961" s="39" t="s">
        <v>4670</v>
      </c>
      <c r="D961" s="2" t="s">
        <v>4671</v>
      </c>
      <c r="E961" s="2" t="s">
        <v>317</v>
      </c>
      <c r="F961" s="3"/>
      <c r="G961" s="10">
        <v>41960</v>
      </c>
      <c r="H961" s="11" t="s">
        <v>3638</v>
      </c>
      <c r="I961" s="62"/>
      <c r="J961" s="63" t="s">
        <v>4672</v>
      </c>
      <c r="K961" s="64"/>
      <c r="L961" s="65"/>
      <c r="M961" s="9" t="s">
        <v>6361</v>
      </c>
      <c r="N961" s="166"/>
      <c r="O961" s="166"/>
      <c r="P961" s="166"/>
    </row>
    <row r="962" spans="1:16" x14ac:dyDescent="0.4">
      <c r="A962" s="1">
        <v>190961</v>
      </c>
      <c r="B962" s="2">
        <v>961</v>
      </c>
      <c r="C962" s="2" t="s">
        <v>4673</v>
      </c>
      <c r="D962" s="2"/>
      <c r="E962" s="2" t="s">
        <v>9</v>
      </c>
      <c r="F962" s="3" t="s">
        <v>4674</v>
      </c>
      <c r="G962" s="10">
        <v>41799</v>
      </c>
      <c r="H962" s="11" t="s">
        <v>4675</v>
      </c>
      <c r="I962" s="6" t="s">
        <v>4676</v>
      </c>
      <c r="J962" s="2" t="s">
        <v>4677</v>
      </c>
      <c r="K962" s="12"/>
      <c r="L962" s="3"/>
      <c r="M962" s="9" t="s">
        <v>6361</v>
      </c>
      <c r="N962" s="166"/>
      <c r="O962" s="166"/>
      <c r="P962" s="166"/>
    </row>
    <row r="963" spans="1:16" x14ac:dyDescent="0.4">
      <c r="A963" s="1">
        <v>190962</v>
      </c>
      <c r="B963" s="2">
        <v>962</v>
      </c>
      <c r="C963" s="2" t="s">
        <v>4678</v>
      </c>
      <c r="D963" s="2"/>
      <c r="E963" s="2" t="s">
        <v>9</v>
      </c>
      <c r="F963" s="3" t="s">
        <v>4679</v>
      </c>
      <c r="G963" s="10">
        <v>38453</v>
      </c>
      <c r="H963" s="11" t="s">
        <v>4680</v>
      </c>
      <c r="I963" s="6" t="s">
        <v>4681</v>
      </c>
      <c r="J963" s="2"/>
      <c r="K963" s="12"/>
      <c r="L963" s="3" t="s">
        <v>4682</v>
      </c>
      <c r="M963" s="9" t="s">
        <v>6361</v>
      </c>
      <c r="N963" s="166"/>
      <c r="O963" s="166"/>
      <c r="P963" s="166"/>
    </row>
    <row r="964" spans="1:16" x14ac:dyDescent="0.4">
      <c r="A964" s="1">
        <v>190963</v>
      </c>
      <c r="B964" s="2">
        <v>963</v>
      </c>
      <c r="C964" s="2" t="s">
        <v>4683</v>
      </c>
      <c r="D964" s="2"/>
      <c r="E964" s="2" t="s">
        <v>9</v>
      </c>
      <c r="F964" s="3" t="s">
        <v>4684</v>
      </c>
      <c r="G964" s="10">
        <v>42002</v>
      </c>
      <c r="H964" s="11" t="s">
        <v>4685</v>
      </c>
      <c r="I964" s="6" t="s">
        <v>4686</v>
      </c>
      <c r="J964" s="2" t="s">
        <v>4687</v>
      </c>
      <c r="K964" s="12"/>
      <c r="L964" s="3"/>
      <c r="M964" s="9" t="s">
        <v>6361</v>
      </c>
      <c r="N964" s="166"/>
      <c r="O964" s="166"/>
      <c r="P964" s="166"/>
    </row>
    <row r="965" spans="1:16" x14ac:dyDescent="0.4">
      <c r="A965" s="1">
        <v>190964</v>
      </c>
      <c r="B965" s="2">
        <v>964</v>
      </c>
      <c r="C965" s="2" t="s">
        <v>4688</v>
      </c>
      <c r="D965" s="2" t="s">
        <v>4689</v>
      </c>
      <c r="E965" s="2" t="s">
        <v>113</v>
      </c>
      <c r="F965" s="3" t="s">
        <v>4690</v>
      </c>
      <c r="G965" s="10" t="s">
        <v>4691</v>
      </c>
      <c r="H965" s="11" t="s">
        <v>4692</v>
      </c>
      <c r="I965" s="6"/>
      <c r="J965" s="2" t="s">
        <v>4693</v>
      </c>
      <c r="K965" s="12"/>
      <c r="L965" s="12"/>
      <c r="M965" s="9" t="s">
        <v>6361</v>
      </c>
      <c r="N965" s="166"/>
      <c r="O965" s="166"/>
      <c r="P965" s="166"/>
    </row>
    <row r="966" spans="1:16" x14ac:dyDescent="0.4">
      <c r="A966" s="1">
        <v>190965</v>
      </c>
      <c r="B966" s="2">
        <v>965</v>
      </c>
      <c r="C966" s="2" t="s">
        <v>4694</v>
      </c>
      <c r="D966" s="2"/>
      <c r="E966" s="2" t="s">
        <v>113</v>
      </c>
      <c r="F966" s="3"/>
      <c r="G966" s="10" t="s">
        <v>4695</v>
      </c>
      <c r="H966" s="11" t="s">
        <v>4696</v>
      </c>
      <c r="I966" s="6"/>
      <c r="J966" s="2"/>
      <c r="K966" s="12"/>
      <c r="L966" s="12"/>
      <c r="M966" s="9" t="s">
        <v>6361</v>
      </c>
      <c r="N966" s="166"/>
      <c r="O966" s="166"/>
      <c r="P966" s="166"/>
    </row>
    <row r="967" spans="1:16" x14ac:dyDescent="0.4">
      <c r="A967" s="1">
        <v>190966</v>
      </c>
      <c r="B967" s="2">
        <v>966</v>
      </c>
      <c r="C967" s="2" t="s">
        <v>4697</v>
      </c>
      <c r="D967" s="2" t="s">
        <v>4698</v>
      </c>
      <c r="E967" s="2" t="s">
        <v>262</v>
      </c>
      <c r="F967" s="3"/>
      <c r="G967" s="10" t="s">
        <v>2976</v>
      </c>
      <c r="H967" s="11" t="s">
        <v>4699</v>
      </c>
      <c r="I967" s="41"/>
      <c r="J967" s="2" t="s">
        <v>4700</v>
      </c>
      <c r="K967" s="12"/>
      <c r="L967" s="12" t="s">
        <v>1093</v>
      </c>
      <c r="M967" s="9" t="s">
        <v>6361</v>
      </c>
      <c r="N967" s="166"/>
      <c r="O967" s="166"/>
      <c r="P967" s="166"/>
    </row>
    <row r="968" spans="1:16" x14ac:dyDescent="0.4">
      <c r="A968" s="1">
        <v>190967</v>
      </c>
      <c r="B968" s="2">
        <v>967</v>
      </c>
      <c r="C968" s="2" t="s">
        <v>4701</v>
      </c>
      <c r="D968" s="2" t="s">
        <v>4702</v>
      </c>
      <c r="E968" s="2" t="s">
        <v>218</v>
      </c>
      <c r="F968" s="3"/>
      <c r="G968" s="10" t="s">
        <v>4703</v>
      </c>
      <c r="H968" s="11" t="s">
        <v>4704</v>
      </c>
      <c r="I968" s="41"/>
      <c r="J968" s="2"/>
      <c r="K968" s="12" t="s">
        <v>0</v>
      </c>
      <c r="L968" s="12" t="s">
        <v>4705</v>
      </c>
      <c r="M968" s="9" t="s">
        <v>6361</v>
      </c>
      <c r="N968" s="166"/>
      <c r="O968" s="166"/>
      <c r="P968" s="166"/>
    </row>
    <row r="969" spans="1:16" x14ac:dyDescent="0.4">
      <c r="A969" s="1">
        <v>190968</v>
      </c>
      <c r="B969" s="2">
        <v>968</v>
      </c>
      <c r="C969" s="51" t="s">
        <v>4706</v>
      </c>
      <c r="D969" s="2" t="s">
        <v>4707</v>
      </c>
      <c r="E969" s="2" t="s">
        <v>360</v>
      </c>
      <c r="F969" s="3"/>
      <c r="G969" s="52">
        <v>42163</v>
      </c>
      <c r="H969" s="53" t="s">
        <v>4708</v>
      </c>
      <c r="I969" s="6"/>
      <c r="J969" s="2" t="s">
        <v>4709</v>
      </c>
      <c r="K969" s="12"/>
      <c r="L969" s="12"/>
      <c r="M969" s="9" t="s">
        <v>6361</v>
      </c>
      <c r="N969" s="166"/>
      <c r="O969" s="166"/>
      <c r="P969" s="166"/>
    </row>
    <row r="970" spans="1:16" x14ac:dyDescent="0.4">
      <c r="A970" s="1">
        <v>190969</v>
      </c>
      <c r="B970" s="2">
        <v>969</v>
      </c>
      <c r="C970" s="51" t="s">
        <v>4710</v>
      </c>
      <c r="D970" s="2" t="s">
        <v>4711</v>
      </c>
      <c r="E970" s="2" t="s">
        <v>360</v>
      </c>
      <c r="F970" s="3"/>
      <c r="G970" s="52" t="s">
        <v>4712</v>
      </c>
      <c r="H970" s="53" t="s">
        <v>4713</v>
      </c>
      <c r="I970" s="6"/>
      <c r="J970" s="2" t="s">
        <v>4714</v>
      </c>
      <c r="K970" s="12"/>
      <c r="L970" s="12"/>
      <c r="M970" s="9" t="s">
        <v>6361</v>
      </c>
      <c r="N970" s="166"/>
      <c r="O970" s="166"/>
      <c r="P970" s="166"/>
    </row>
    <row r="971" spans="1:16" x14ac:dyDescent="0.4">
      <c r="A971" s="1">
        <v>190970</v>
      </c>
      <c r="B971" s="2">
        <v>970</v>
      </c>
      <c r="C971" s="2" t="s">
        <v>4715</v>
      </c>
      <c r="D971" s="2" t="s">
        <v>4716</v>
      </c>
      <c r="E971" s="2" t="s">
        <v>33</v>
      </c>
      <c r="F971" s="3"/>
      <c r="G971" s="10">
        <v>41414</v>
      </c>
      <c r="H971" s="11" t="s">
        <v>4717</v>
      </c>
      <c r="I971" s="6"/>
      <c r="J971" s="2" t="s">
        <v>4718</v>
      </c>
      <c r="K971" s="12"/>
      <c r="L971" s="13"/>
      <c r="M971" s="9" t="s">
        <v>6361</v>
      </c>
      <c r="N971" s="166"/>
      <c r="O971" s="166"/>
      <c r="P971" s="166"/>
    </row>
    <row r="972" spans="1:16" x14ac:dyDescent="0.4">
      <c r="A972" s="45">
        <v>190971</v>
      </c>
      <c r="B972" s="2">
        <v>971</v>
      </c>
      <c r="C972" s="39" t="s">
        <v>4719</v>
      </c>
      <c r="D972" s="2" t="s">
        <v>4720</v>
      </c>
      <c r="E972" s="40" t="s">
        <v>2674</v>
      </c>
      <c r="F972" s="3" t="s">
        <v>4721</v>
      </c>
      <c r="G972" s="10" t="s">
        <v>4722</v>
      </c>
      <c r="H972" s="11" t="s">
        <v>4723</v>
      </c>
      <c r="I972" s="41"/>
      <c r="J972" s="2" t="s">
        <v>4724</v>
      </c>
      <c r="K972" s="12"/>
      <c r="L972" s="12"/>
      <c r="M972" s="9" t="s">
        <v>6361</v>
      </c>
      <c r="N972" s="166"/>
      <c r="O972" s="166"/>
      <c r="P972" s="166"/>
    </row>
    <row r="973" spans="1:16" x14ac:dyDescent="0.4">
      <c r="A973" s="1">
        <v>190972</v>
      </c>
      <c r="B973" s="2">
        <v>972</v>
      </c>
      <c r="C973" s="2" t="s">
        <v>1482</v>
      </c>
      <c r="D973" s="2" t="s">
        <v>4725</v>
      </c>
      <c r="E973" s="2" t="s">
        <v>218</v>
      </c>
      <c r="F973" s="3"/>
      <c r="G973" s="10" t="s">
        <v>390</v>
      </c>
      <c r="H973" s="11" t="s">
        <v>4726</v>
      </c>
      <c r="I973" s="41"/>
      <c r="J973" s="2" t="s">
        <v>4727</v>
      </c>
      <c r="K973" s="12" t="s">
        <v>870</v>
      </c>
      <c r="L973" s="12"/>
      <c r="M973" s="9" t="s">
        <v>6361</v>
      </c>
      <c r="N973" s="166"/>
      <c r="O973" s="166"/>
      <c r="P973" s="166"/>
    </row>
    <row r="974" spans="1:16" x14ac:dyDescent="0.4">
      <c r="A974" s="1">
        <v>190973</v>
      </c>
      <c r="B974" s="2">
        <v>973</v>
      </c>
      <c r="C974" s="2" t="s">
        <v>4728</v>
      </c>
      <c r="D974" s="2"/>
      <c r="E974" s="2" t="s">
        <v>9</v>
      </c>
      <c r="F974" s="3"/>
      <c r="G974" s="10">
        <v>42063</v>
      </c>
      <c r="H974" s="11" t="s">
        <v>4729</v>
      </c>
      <c r="I974" s="6"/>
      <c r="J974" s="2"/>
      <c r="K974" s="12"/>
      <c r="L974" s="3"/>
      <c r="M974" s="9" t="s">
        <v>6361</v>
      </c>
      <c r="N974" s="166"/>
      <c r="O974" s="166"/>
      <c r="P974" s="166"/>
    </row>
    <row r="975" spans="1:16" x14ac:dyDescent="0.4">
      <c r="A975" s="1">
        <v>190974</v>
      </c>
      <c r="B975" s="2">
        <v>974</v>
      </c>
      <c r="C975" s="2" t="s">
        <v>4730</v>
      </c>
      <c r="D975" s="2"/>
      <c r="E975" s="2" t="s">
        <v>9</v>
      </c>
      <c r="F975" s="3" t="s">
        <v>4731</v>
      </c>
      <c r="G975" s="10">
        <v>41967</v>
      </c>
      <c r="H975" s="11" t="s">
        <v>4732</v>
      </c>
      <c r="I975" s="6" t="s">
        <v>4733</v>
      </c>
      <c r="J975" s="2" t="s">
        <v>4734</v>
      </c>
      <c r="K975" s="12"/>
      <c r="L975" s="3"/>
      <c r="M975" s="9" t="s">
        <v>6361</v>
      </c>
      <c r="N975" s="166"/>
      <c r="O975" s="166"/>
      <c r="P975" s="166"/>
    </row>
    <row r="976" spans="1:16" x14ac:dyDescent="0.4">
      <c r="A976" s="1">
        <v>190975</v>
      </c>
      <c r="B976" s="2">
        <v>975</v>
      </c>
      <c r="C976" s="2" t="s">
        <v>4735</v>
      </c>
      <c r="D976" s="2"/>
      <c r="E976" s="2" t="s">
        <v>9</v>
      </c>
      <c r="F976" s="3"/>
      <c r="G976" s="10">
        <v>42160</v>
      </c>
      <c r="H976" s="11" t="s">
        <v>4736</v>
      </c>
      <c r="I976" s="6" t="s">
        <v>4737</v>
      </c>
      <c r="J976" s="2" t="s">
        <v>4738</v>
      </c>
      <c r="K976" s="12"/>
      <c r="L976" s="3"/>
      <c r="M976" s="9" t="s">
        <v>6361</v>
      </c>
      <c r="N976" s="166"/>
      <c r="O976" s="166"/>
      <c r="P976" s="166"/>
    </row>
    <row r="977" spans="1:16" x14ac:dyDescent="0.4">
      <c r="A977" s="1">
        <v>190976</v>
      </c>
      <c r="B977" s="2">
        <v>976</v>
      </c>
      <c r="C977" s="39" t="s">
        <v>4739</v>
      </c>
      <c r="D977" s="2" t="s">
        <v>4740</v>
      </c>
      <c r="E977" s="2" t="s">
        <v>317</v>
      </c>
      <c r="F977" s="3"/>
      <c r="G977" s="66">
        <v>42022</v>
      </c>
      <c r="H977" s="11" t="s">
        <v>4741</v>
      </c>
      <c r="I977" s="62"/>
      <c r="J977" s="63" t="s">
        <v>4742</v>
      </c>
      <c r="K977" s="64"/>
      <c r="L977" s="65"/>
      <c r="M977" s="9" t="s">
        <v>6361</v>
      </c>
      <c r="N977" s="166"/>
      <c r="O977" s="166"/>
      <c r="P977" s="166"/>
    </row>
    <row r="978" spans="1:16" x14ac:dyDescent="0.4">
      <c r="A978" s="1">
        <v>190977</v>
      </c>
      <c r="B978" s="2">
        <v>977</v>
      </c>
      <c r="C978" s="39" t="s">
        <v>4743</v>
      </c>
      <c r="D978" s="2" t="s">
        <v>4744</v>
      </c>
      <c r="E978" s="2" t="s">
        <v>317</v>
      </c>
      <c r="F978" s="3"/>
      <c r="G978" s="10">
        <v>38404</v>
      </c>
      <c r="H978" s="11" t="s">
        <v>4745</v>
      </c>
      <c r="I978" s="62"/>
      <c r="J978" s="63" t="s">
        <v>4746</v>
      </c>
      <c r="K978" s="64"/>
      <c r="L978" s="65"/>
      <c r="M978" s="9" t="s">
        <v>6361</v>
      </c>
      <c r="N978" s="166"/>
      <c r="O978" s="166"/>
      <c r="P978" s="166"/>
    </row>
    <row r="979" spans="1:16" x14ac:dyDescent="0.4">
      <c r="A979" s="1">
        <v>190978</v>
      </c>
      <c r="B979" s="2">
        <v>978</v>
      </c>
      <c r="C979" s="2" t="s">
        <v>4747</v>
      </c>
      <c r="D979" s="2" t="s">
        <v>4748</v>
      </c>
      <c r="E979" s="2" t="s">
        <v>88</v>
      </c>
      <c r="F979" s="3"/>
      <c r="G979" s="10" t="s">
        <v>2196</v>
      </c>
      <c r="H979" s="11" t="s">
        <v>4749</v>
      </c>
      <c r="I979" s="6"/>
      <c r="J979" s="2" t="s">
        <v>4750</v>
      </c>
      <c r="K979" s="12"/>
      <c r="L979" s="12"/>
      <c r="M979" s="9" t="s">
        <v>6361</v>
      </c>
      <c r="N979" s="166"/>
      <c r="O979" s="166"/>
      <c r="P979" s="166"/>
    </row>
    <row r="980" spans="1:16" x14ac:dyDescent="0.4">
      <c r="A980" s="1">
        <v>190979</v>
      </c>
      <c r="B980" s="2">
        <v>979</v>
      </c>
      <c r="C980" s="2" t="s">
        <v>4751</v>
      </c>
      <c r="D980" s="2" t="s">
        <v>4752</v>
      </c>
      <c r="E980" s="2" t="s">
        <v>113</v>
      </c>
      <c r="F980" s="3"/>
      <c r="G980" s="10" t="s">
        <v>4753</v>
      </c>
      <c r="H980" s="11" t="s">
        <v>4754</v>
      </c>
      <c r="I980" s="6"/>
      <c r="J980" s="2"/>
      <c r="K980" s="12"/>
      <c r="L980" s="12"/>
      <c r="M980" s="9" t="s">
        <v>6361</v>
      </c>
      <c r="N980" s="166"/>
      <c r="O980" s="166"/>
      <c r="P980" s="166"/>
    </row>
    <row r="981" spans="1:16" x14ac:dyDescent="0.4">
      <c r="A981" s="1">
        <v>190980</v>
      </c>
      <c r="B981" s="2">
        <v>980</v>
      </c>
      <c r="C981" s="2" t="s">
        <v>4755</v>
      </c>
      <c r="D981" s="2" t="s">
        <v>4756</v>
      </c>
      <c r="E981" s="2" t="s">
        <v>33</v>
      </c>
      <c r="F981" s="3"/>
      <c r="G981" s="10" t="s">
        <v>4757</v>
      </c>
      <c r="H981" s="11" t="s">
        <v>4758</v>
      </c>
      <c r="I981" s="6"/>
      <c r="J981" s="2" t="s">
        <v>4759</v>
      </c>
      <c r="K981" s="12"/>
      <c r="L981" s="13"/>
      <c r="M981" s="9" t="s">
        <v>6361</v>
      </c>
      <c r="N981" s="166"/>
      <c r="O981" s="166"/>
      <c r="P981" s="166"/>
    </row>
    <row r="982" spans="1:16" x14ac:dyDescent="0.4">
      <c r="A982" s="1">
        <v>190981</v>
      </c>
      <c r="B982" s="2">
        <v>981</v>
      </c>
      <c r="C982" s="2" t="s">
        <v>4760</v>
      </c>
      <c r="D982" s="2" t="s">
        <v>4761</v>
      </c>
      <c r="E982" s="2" t="s">
        <v>389</v>
      </c>
      <c r="F982" s="3"/>
      <c r="G982" s="10" t="s">
        <v>1856</v>
      </c>
      <c r="H982" s="43" t="s">
        <v>4762</v>
      </c>
      <c r="I982" s="41"/>
      <c r="J982" s="2" t="s">
        <v>4763</v>
      </c>
      <c r="K982" s="12"/>
      <c r="L982" s="12" t="s">
        <v>1093</v>
      </c>
      <c r="M982" s="9" t="s">
        <v>6361</v>
      </c>
      <c r="N982" s="166"/>
      <c r="O982" s="166"/>
      <c r="P982" s="166"/>
    </row>
    <row r="983" spans="1:16" x14ac:dyDescent="0.4">
      <c r="A983" s="45">
        <v>190982</v>
      </c>
      <c r="B983" s="2">
        <v>982</v>
      </c>
      <c r="C983" s="39" t="s">
        <v>4764</v>
      </c>
      <c r="D983" s="2" t="s">
        <v>4765</v>
      </c>
      <c r="E983" s="40" t="s">
        <v>4097</v>
      </c>
      <c r="F983" s="3" t="s">
        <v>4766</v>
      </c>
      <c r="G983" s="10" t="s">
        <v>4767</v>
      </c>
      <c r="H983" s="11" t="s">
        <v>4768</v>
      </c>
      <c r="I983" s="41"/>
      <c r="J983" s="2" t="s">
        <v>4769</v>
      </c>
      <c r="K983" s="12"/>
      <c r="L983" s="12"/>
      <c r="M983" s="9" t="s">
        <v>6361</v>
      </c>
      <c r="N983" s="166"/>
      <c r="O983" s="166"/>
      <c r="P983" s="166"/>
    </row>
    <row r="984" spans="1:16" x14ac:dyDescent="0.4">
      <c r="A984" s="1">
        <v>190983</v>
      </c>
      <c r="B984" s="2">
        <v>983</v>
      </c>
      <c r="C984" s="2" t="s">
        <v>4770</v>
      </c>
      <c r="D984" s="2" t="s">
        <v>4771</v>
      </c>
      <c r="E984" s="2" t="s">
        <v>218</v>
      </c>
      <c r="F984" s="3" t="s">
        <v>4772</v>
      </c>
      <c r="G984" s="10" t="s">
        <v>2713</v>
      </c>
      <c r="H984" s="11" t="s">
        <v>4773</v>
      </c>
      <c r="I984" s="41"/>
      <c r="J984" s="2" t="s">
        <v>4774</v>
      </c>
      <c r="K984" s="12" t="s">
        <v>0</v>
      </c>
      <c r="L984" s="12"/>
      <c r="M984" s="9" t="s">
        <v>6361</v>
      </c>
      <c r="N984" s="166"/>
      <c r="O984" s="166"/>
      <c r="P984" s="166"/>
    </row>
    <row r="985" spans="1:16" x14ac:dyDescent="0.4">
      <c r="A985" s="1">
        <v>190984</v>
      </c>
      <c r="B985" s="2">
        <v>984</v>
      </c>
      <c r="C985" s="2" t="s">
        <v>4775</v>
      </c>
      <c r="D985" s="2"/>
      <c r="E985" s="2" t="s">
        <v>4228</v>
      </c>
      <c r="F985" s="127"/>
      <c r="G985" s="10" t="s">
        <v>4776</v>
      </c>
      <c r="H985" s="11" t="s">
        <v>4777</v>
      </c>
      <c r="I985" s="128" t="s">
        <v>4778</v>
      </c>
      <c r="J985" s="51" t="s">
        <v>4779</v>
      </c>
      <c r="K985" s="129"/>
      <c r="L985" s="53" t="s">
        <v>4780</v>
      </c>
      <c r="M985" s="9" t="s">
        <v>6361</v>
      </c>
      <c r="N985" s="166"/>
      <c r="O985" s="166"/>
      <c r="P985" s="166"/>
    </row>
    <row r="986" spans="1:16" x14ac:dyDescent="0.4">
      <c r="A986" s="1">
        <v>190985</v>
      </c>
      <c r="B986" s="2">
        <v>985</v>
      </c>
      <c r="C986" s="2" t="s">
        <v>4781</v>
      </c>
      <c r="D986" s="2"/>
      <c r="E986" s="2" t="s">
        <v>4228</v>
      </c>
      <c r="F986" s="127"/>
      <c r="G986" s="10" t="s">
        <v>4782</v>
      </c>
      <c r="H986" s="11" t="s">
        <v>4783</v>
      </c>
      <c r="I986" s="128" t="s">
        <v>4784</v>
      </c>
      <c r="J986" s="51" t="s">
        <v>4785</v>
      </c>
      <c r="K986" s="129"/>
      <c r="L986" s="53" t="s">
        <v>4786</v>
      </c>
      <c r="M986" s="9" t="s">
        <v>6361</v>
      </c>
      <c r="N986" s="166"/>
      <c r="O986" s="166"/>
      <c r="P986" s="166"/>
    </row>
    <row r="987" spans="1:16" x14ac:dyDescent="0.4">
      <c r="A987" s="1">
        <v>190986</v>
      </c>
      <c r="B987" s="2">
        <v>986</v>
      </c>
      <c r="C987" s="2" t="s">
        <v>4787</v>
      </c>
      <c r="D987" s="2"/>
      <c r="E987" s="2" t="s">
        <v>4228</v>
      </c>
      <c r="F987" s="127" t="s">
        <v>4788</v>
      </c>
      <c r="G987" s="10">
        <v>41168</v>
      </c>
      <c r="H987" s="11" t="s">
        <v>4789</v>
      </c>
      <c r="I987" s="128" t="s">
        <v>4790</v>
      </c>
      <c r="J987" s="51" t="s">
        <v>4791</v>
      </c>
      <c r="K987" s="129"/>
      <c r="L987" s="53" t="s">
        <v>4792</v>
      </c>
      <c r="M987" s="9" t="s">
        <v>6361</v>
      </c>
      <c r="N987" s="166"/>
      <c r="O987" s="166"/>
      <c r="P987" s="166"/>
    </row>
    <row r="988" spans="1:16" x14ac:dyDescent="0.4">
      <c r="A988" s="1">
        <v>190987</v>
      </c>
      <c r="B988" s="2">
        <v>987</v>
      </c>
      <c r="C988" s="2" t="s">
        <v>4793</v>
      </c>
      <c r="D988" s="2"/>
      <c r="E988" s="2" t="s">
        <v>4228</v>
      </c>
      <c r="F988" s="127"/>
      <c r="G988" s="10">
        <v>42784</v>
      </c>
      <c r="H988" s="11" t="s">
        <v>4794</v>
      </c>
      <c r="I988" s="128"/>
      <c r="J988" s="51" t="s">
        <v>4795</v>
      </c>
      <c r="K988" s="129"/>
      <c r="L988" s="53"/>
      <c r="M988" s="9" t="s">
        <v>6361</v>
      </c>
      <c r="N988" s="166"/>
      <c r="O988" s="166"/>
      <c r="P988" s="166"/>
    </row>
    <row r="989" spans="1:16" x14ac:dyDescent="0.4">
      <c r="A989" s="1">
        <v>190988</v>
      </c>
      <c r="B989" s="2">
        <v>988</v>
      </c>
      <c r="C989" s="2" t="s">
        <v>4796</v>
      </c>
      <c r="D989" s="2"/>
      <c r="E989" s="2" t="s">
        <v>4228</v>
      </c>
      <c r="F989" s="127" t="s">
        <v>4797</v>
      </c>
      <c r="G989" s="10">
        <v>42455</v>
      </c>
      <c r="H989" s="11" t="s">
        <v>4798</v>
      </c>
      <c r="I989" s="128" t="s">
        <v>4799</v>
      </c>
      <c r="J989" s="130" t="s">
        <v>4800</v>
      </c>
      <c r="K989" s="131"/>
      <c r="L989" s="53" t="s">
        <v>4801</v>
      </c>
      <c r="M989" s="9" t="s">
        <v>6361</v>
      </c>
      <c r="N989" s="166"/>
      <c r="O989" s="166"/>
      <c r="P989" s="166"/>
    </row>
    <row r="990" spans="1:16" x14ac:dyDescent="0.4">
      <c r="A990" s="1">
        <v>190989</v>
      </c>
      <c r="B990" s="2">
        <v>989</v>
      </c>
      <c r="C990" s="2" t="s">
        <v>4802</v>
      </c>
      <c r="D990" s="2"/>
      <c r="E990" s="2" t="s">
        <v>4228</v>
      </c>
      <c r="F990" s="127" t="s">
        <v>4803</v>
      </c>
      <c r="G990" s="10">
        <v>41505</v>
      </c>
      <c r="H990" s="11" t="s">
        <v>4804</v>
      </c>
      <c r="I990" s="128" t="s">
        <v>4805</v>
      </c>
      <c r="J990" s="51" t="s">
        <v>4806</v>
      </c>
      <c r="K990" s="129"/>
      <c r="L990" s="53" t="s">
        <v>4807</v>
      </c>
      <c r="M990" s="9" t="s">
        <v>6361</v>
      </c>
      <c r="N990" s="166"/>
      <c r="O990" s="166"/>
      <c r="P990" s="166"/>
    </row>
    <row r="991" spans="1:16" x14ac:dyDescent="0.4">
      <c r="A991" s="1">
        <v>190990</v>
      </c>
      <c r="B991" s="2">
        <v>990</v>
      </c>
      <c r="C991" s="2" t="s">
        <v>4808</v>
      </c>
      <c r="D991" s="2" t="s">
        <v>4809</v>
      </c>
      <c r="E991" s="2" t="s">
        <v>4228</v>
      </c>
      <c r="F991" s="127"/>
      <c r="G991" s="10">
        <v>42099</v>
      </c>
      <c r="H991" s="11" t="s">
        <v>4810</v>
      </c>
      <c r="I991" s="128" t="s">
        <v>4811</v>
      </c>
      <c r="J991" s="51" t="s">
        <v>4812</v>
      </c>
      <c r="K991" s="129"/>
      <c r="L991" s="53"/>
      <c r="M991" s="9" t="s">
        <v>6361</v>
      </c>
      <c r="N991" s="166"/>
      <c r="O991" s="166"/>
      <c r="P991" s="166"/>
    </row>
    <row r="992" spans="1:16" x14ac:dyDescent="0.4">
      <c r="A992" s="1">
        <v>190991</v>
      </c>
      <c r="B992" s="2">
        <v>991</v>
      </c>
      <c r="C992" s="2" t="s">
        <v>4813</v>
      </c>
      <c r="D992" s="2" t="s">
        <v>4814</v>
      </c>
      <c r="E992" s="2" t="s">
        <v>4815</v>
      </c>
      <c r="F992" s="127" t="s">
        <v>4816</v>
      </c>
      <c r="G992" s="10">
        <v>42123</v>
      </c>
      <c r="H992" s="11" t="s">
        <v>4817</v>
      </c>
      <c r="I992" s="132"/>
      <c r="J992" s="133" t="s">
        <v>4818</v>
      </c>
      <c r="K992" s="134"/>
      <c r="L992" s="53" t="s">
        <v>4819</v>
      </c>
      <c r="M992" s="9" t="s">
        <v>6361</v>
      </c>
      <c r="N992" s="166"/>
      <c r="O992" s="166"/>
      <c r="P992" s="166"/>
    </row>
    <row r="993" spans="1:16" x14ac:dyDescent="0.4">
      <c r="A993" s="2">
        <v>200001</v>
      </c>
      <c r="B993" s="2">
        <v>992</v>
      </c>
      <c r="C993" s="2" t="s">
        <v>4820</v>
      </c>
      <c r="D993" s="2" t="s">
        <v>4821</v>
      </c>
      <c r="E993" s="2" t="s">
        <v>4822</v>
      </c>
      <c r="F993" s="3"/>
      <c r="G993" s="135" t="s">
        <v>4823</v>
      </c>
      <c r="H993" s="11" t="s">
        <v>4824</v>
      </c>
      <c r="I993" s="41"/>
      <c r="J993" s="2" t="s">
        <v>4825</v>
      </c>
      <c r="K993" s="12" t="s">
        <v>632</v>
      </c>
      <c r="L993" s="12"/>
      <c r="M993" s="9" t="s">
        <v>6361</v>
      </c>
      <c r="N993" s="166"/>
      <c r="O993" s="166"/>
      <c r="P993" s="166"/>
    </row>
    <row r="994" spans="1:16" x14ac:dyDescent="0.4">
      <c r="A994" s="2">
        <v>200002</v>
      </c>
      <c r="B994" s="2">
        <v>993</v>
      </c>
      <c r="C994" s="2" t="s">
        <v>4826</v>
      </c>
      <c r="D994" s="2" t="s">
        <v>4827</v>
      </c>
      <c r="E994" s="2" t="s">
        <v>4828</v>
      </c>
      <c r="F994" s="3"/>
      <c r="G994" s="135" t="s">
        <v>4829</v>
      </c>
      <c r="H994" s="11" t="s">
        <v>4830</v>
      </c>
      <c r="I994" s="41"/>
      <c r="J994" s="2" t="s">
        <v>4831</v>
      </c>
      <c r="K994" s="12"/>
      <c r="L994" s="12"/>
      <c r="M994" s="9" t="s">
        <v>6361</v>
      </c>
      <c r="N994" s="166"/>
      <c r="O994" s="166"/>
      <c r="P994" s="166"/>
    </row>
    <row r="995" spans="1:16" x14ac:dyDescent="0.4">
      <c r="A995" s="2">
        <v>200003</v>
      </c>
      <c r="B995" s="2">
        <v>994</v>
      </c>
      <c r="C995" s="2" t="s">
        <v>4832</v>
      </c>
      <c r="D995" s="2" t="s">
        <v>4833</v>
      </c>
      <c r="E995" s="2" t="s">
        <v>4834</v>
      </c>
      <c r="F995" s="3"/>
      <c r="G995" s="135" t="s">
        <v>4835</v>
      </c>
      <c r="H995" s="11" t="s">
        <v>4836</v>
      </c>
      <c r="I995" s="41"/>
      <c r="J995" s="2" t="s">
        <v>4837</v>
      </c>
      <c r="K995" s="12" t="s">
        <v>296</v>
      </c>
      <c r="L995" s="12"/>
      <c r="M995" s="9" t="s">
        <v>6361</v>
      </c>
      <c r="N995" s="166"/>
      <c r="O995" s="166"/>
      <c r="P995" s="166"/>
    </row>
    <row r="996" spans="1:16" x14ac:dyDescent="0.4">
      <c r="A996" s="2">
        <v>200004</v>
      </c>
      <c r="B996" s="2">
        <v>995</v>
      </c>
      <c r="C996" s="2" t="s">
        <v>4838</v>
      </c>
      <c r="D996" s="2" t="s">
        <v>4839</v>
      </c>
      <c r="E996" s="2" t="s">
        <v>4822</v>
      </c>
      <c r="F996" s="3"/>
      <c r="G996" s="135" t="s">
        <v>4840</v>
      </c>
      <c r="H996" s="11" t="s">
        <v>4841</v>
      </c>
      <c r="I996" s="41"/>
      <c r="J996" s="2" t="s">
        <v>4842</v>
      </c>
      <c r="K996" s="12" t="s">
        <v>387</v>
      </c>
      <c r="L996" s="12"/>
      <c r="M996" s="9" t="s">
        <v>6361</v>
      </c>
      <c r="N996" s="166"/>
      <c r="O996" s="166"/>
      <c r="P996" s="166"/>
    </row>
    <row r="997" spans="1:16" x14ac:dyDescent="0.4">
      <c r="A997" s="2">
        <v>200005</v>
      </c>
      <c r="B997" s="2">
        <v>996</v>
      </c>
      <c r="C997" s="2" t="s">
        <v>4843</v>
      </c>
      <c r="D997" s="2" t="s">
        <v>4844</v>
      </c>
      <c r="E997" s="2" t="s">
        <v>4834</v>
      </c>
      <c r="F997" s="3"/>
      <c r="G997" s="135" t="s">
        <v>4845</v>
      </c>
      <c r="H997" s="11" t="s">
        <v>4846</v>
      </c>
      <c r="I997" s="41"/>
      <c r="J997" s="2" t="s">
        <v>4847</v>
      </c>
      <c r="K997" s="12" t="s">
        <v>4309</v>
      </c>
      <c r="L997" s="12"/>
      <c r="M997" s="9" t="s">
        <v>6361</v>
      </c>
      <c r="N997" s="166"/>
      <c r="O997" s="166"/>
      <c r="P997" s="166"/>
    </row>
    <row r="998" spans="1:16" x14ac:dyDescent="0.4">
      <c r="A998" s="2">
        <v>200006</v>
      </c>
      <c r="B998" s="2">
        <v>997</v>
      </c>
      <c r="C998" s="2" t="s">
        <v>4848</v>
      </c>
      <c r="D998" s="2" t="s">
        <v>4849</v>
      </c>
      <c r="E998" s="2"/>
      <c r="F998" s="3"/>
      <c r="G998" s="135" t="s">
        <v>4850</v>
      </c>
      <c r="H998" s="11" t="s">
        <v>4851</v>
      </c>
      <c r="I998" s="41"/>
      <c r="J998" s="2" t="s">
        <v>4852</v>
      </c>
      <c r="K998" s="12"/>
      <c r="L998" s="12"/>
      <c r="M998" s="9" t="s">
        <v>6361</v>
      </c>
      <c r="N998" s="166"/>
      <c r="O998" s="166"/>
      <c r="P998" s="166"/>
    </row>
    <row r="999" spans="1:16" x14ac:dyDescent="0.4">
      <c r="A999" s="2">
        <v>200007</v>
      </c>
      <c r="B999" s="2">
        <v>998</v>
      </c>
      <c r="C999" s="2" t="s">
        <v>4853</v>
      </c>
      <c r="D999" s="2" t="s">
        <v>4854</v>
      </c>
      <c r="E999" s="2" t="s">
        <v>4834</v>
      </c>
      <c r="F999" s="3"/>
      <c r="G999" s="135" t="s">
        <v>1561</v>
      </c>
      <c r="H999" s="11" t="s">
        <v>4855</v>
      </c>
      <c r="I999" s="41"/>
      <c r="J999" s="2" t="s">
        <v>4856</v>
      </c>
      <c r="K999" s="12"/>
      <c r="L999" s="12"/>
      <c r="M999" s="9" t="s">
        <v>6361</v>
      </c>
      <c r="N999" s="166"/>
      <c r="O999" s="166"/>
      <c r="P999" s="166"/>
    </row>
    <row r="1000" spans="1:16" x14ac:dyDescent="0.4">
      <c r="A1000" s="2">
        <v>200008</v>
      </c>
      <c r="B1000" s="2">
        <v>999</v>
      </c>
      <c r="C1000" s="2" t="s">
        <v>4857</v>
      </c>
      <c r="D1000" s="2" t="s">
        <v>4858</v>
      </c>
      <c r="E1000" s="2" t="s">
        <v>4859</v>
      </c>
      <c r="F1000" s="3" t="s">
        <v>4860</v>
      </c>
      <c r="G1000" s="135" t="s">
        <v>4861</v>
      </c>
      <c r="H1000" s="11" t="s">
        <v>4862</v>
      </c>
      <c r="I1000" s="41"/>
      <c r="J1000" s="2" t="s">
        <v>4863</v>
      </c>
      <c r="K1000" s="12" t="s">
        <v>0</v>
      </c>
      <c r="L1000" s="12"/>
      <c r="M1000" s="9" t="s">
        <v>6361</v>
      </c>
      <c r="N1000" s="166"/>
      <c r="O1000" s="166"/>
      <c r="P1000" s="166"/>
    </row>
    <row r="1001" spans="1:16" x14ac:dyDescent="0.4">
      <c r="A1001" s="2">
        <v>200009</v>
      </c>
      <c r="B1001" s="2">
        <v>1000</v>
      </c>
      <c r="C1001" s="2" t="s">
        <v>4864</v>
      </c>
      <c r="D1001" s="2" t="s">
        <v>4865</v>
      </c>
      <c r="E1001" s="2" t="s">
        <v>4866</v>
      </c>
      <c r="F1001" s="3"/>
      <c r="G1001" s="135" t="s">
        <v>4867</v>
      </c>
      <c r="H1001" s="11" t="s">
        <v>4868</v>
      </c>
      <c r="I1001" s="41"/>
      <c r="J1001" s="2" t="s">
        <v>4869</v>
      </c>
      <c r="K1001" s="12" t="s">
        <v>387</v>
      </c>
      <c r="L1001" s="12"/>
      <c r="M1001" s="9" t="s">
        <v>6361</v>
      </c>
      <c r="N1001" s="166"/>
      <c r="O1001" s="166"/>
      <c r="P1001" s="166"/>
    </row>
    <row r="1002" spans="1:16" x14ac:dyDescent="0.4">
      <c r="A1002" s="2">
        <v>200010</v>
      </c>
      <c r="B1002" s="2">
        <v>1001</v>
      </c>
      <c r="C1002" s="2" t="s">
        <v>4870</v>
      </c>
      <c r="D1002" s="2" t="s">
        <v>4871</v>
      </c>
      <c r="E1002" s="2" t="s">
        <v>4872</v>
      </c>
      <c r="F1002" s="3" t="s">
        <v>4873</v>
      </c>
      <c r="G1002" s="135" t="s">
        <v>4874</v>
      </c>
      <c r="H1002" s="11" t="s">
        <v>4875</v>
      </c>
      <c r="I1002" s="41"/>
      <c r="J1002" s="2" t="s">
        <v>4876</v>
      </c>
      <c r="K1002" s="12" t="s">
        <v>387</v>
      </c>
      <c r="L1002" s="12"/>
      <c r="M1002" s="9" t="s">
        <v>6361</v>
      </c>
      <c r="N1002" s="166"/>
      <c r="O1002" s="166"/>
      <c r="P1002" s="166"/>
    </row>
    <row r="1003" spans="1:16" x14ac:dyDescent="0.4">
      <c r="A1003" s="2">
        <v>200011</v>
      </c>
      <c r="B1003" s="2">
        <v>1002</v>
      </c>
      <c r="C1003" s="2" t="s">
        <v>4877</v>
      </c>
      <c r="D1003" s="2"/>
      <c r="E1003" s="2" t="s">
        <v>4878</v>
      </c>
      <c r="F1003" s="3" t="s">
        <v>4879</v>
      </c>
      <c r="G1003" s="136" t="s">
        <v>4880</v>
      </c>
      <c r="H1003" s="123" t="s">
        <v>4881</v>
      </c>
      <c r="I1003" s="41"/>
      <c r="J1003" s="2" t="s">
        <v>4882</v>
      </c>
      <c r="K1003" s="12" t="s">
        <v>0</v>
      </c>
      <c r="L1003" s="12"/>
      <c r="M1003" s="9" t="s">
        <v>6361</v>
      </c>
      <c r="N1003" s="166"/>
      <c r="O1003" s="166"/>
      <c r="P1003" s="166"/>
    </row>
    <row r="1004" spans="1:16" x14ac:dyDescent="0.4">
      <c r="A1004" s="2">
        <v>200012</v>
      </c>
      <c r="B1004" s="2">
        <v>1003</v>
      </c>
      <c r="C1004" s="2" t="s">
        <v>4883</v>
      </c>
      <c r="D1004" s="2" t="s">
        <v>4884</v>
      </c>
      <c r="E1004" s="2" t="s">
        <v>4885</v>
      </c>
      <c r="F1004" s="3"/>
      <c r="G1004" s="135" t="s">
        <v>3270</v>
      </c>
      <c r="H1004" s="11" t="s">
        <v>4886</v>
      </c>
      <c r="I1004" s="41"/>
      <c r="J1004" s="2" t="s">
        <v>4887</v>
      </c>
      <c r="K1004" s="12" t="s">
        <v>1875</v>
      </c>
      <c r="L1004" s="12"/>
      <c r="M1004" s="9" t="s">
        <v>6361</v>
      </c>
      <c r="N1004" s="166"/>
      <c r="O1004" s="166"/>
      <c r="P1004" s="166"/>
    </row>
    <row r="1005" spans="1:16" x14ac:dyDescent="0.4">
      <c r="A1005" s="2">
        <v>200013</v>
      </c>
      <c r="B1005" s="2">
        <v>1004</v>
      </c>
      <c r="C1005" s="2" t="s">
        <v>4888</v>
      </c>
      <c r="D1005" s="2" t="s">
        <v>4889</v>
      </c>
      <c r="E1005" s="2"/>
      <c r="F1005" s="3"/>
      <c r="G1005" s="135" t="s">
        <v>4890</v>
      </c>
      <c r="H1005" s="11" t="s">
        <v>4891</v>
      </c>
      <c r="I1005" s="41"/>
      <c r="J1005" s="2" t="s">
        <v>4892</v>
      </c>
      <c r="K1005" s="12"/>
      <c r="L1005" s="12"/>
      <c r="M1005" s="9" t="s">
        <v>6361</v>
      </c>
      <c r="N1005" s="166"/>
      <c r="O1005" s="166"/>
      <c r="P1005" s="166"/>
    </row>
    <row r="1006" spans="1:16" x14ac:dyDescent="0.4">
      <c r="A1006" s="2">
        <v>200014</v>
      </c>
      <c r="B1006" s="2">
        <v>1005</v>
      </c>
      <c r="C1006" s="2" t="s">
        <v>4893</v>
      </c>
      <c r="D1006" s="2" t="s">
        <v>4894</v>
      </c>
      <c r="E1006" s="2" t="s">
        <v>4895</v>
      </c>
      <c r="F1006" s="3" t="s">
        <v>4896</v>
      </c>
      <c r="G1006" s="136" t="s">
        <v>4897</v>
      </c>
      <c r="H1006" s="123" t="s">
        <v>4898</v>
      </c>
      <c r="I1006" s="41"/>
      <c r="J1006" s="2" t="s">
        <v>4899</v>
      </c>
      <c r="K1006" s="12"/>
      <c r="L1006" s="12"/>
      <c r="M1006" s="9" t="s">
        <v>6361</v>
      </c>
      <c r="N1006" s="166"/>
      <c r="O1006" s="166"/>
      <c r="P1006" s="166"/>
    </row>
    <row r="1007" spans="1:16" x14ac:dyDescent="0.4">
      <c r="A1007" s="2">
        <v>200015</v>
      </c>
      <c r="B1007" s="2">
        <v>1006</v>
      </c>
      <c r="C1007" s="2" t="s">
        <v>4900</v>
      </c>
      <c r="D1007" s="2" t="s">
        <v>4901</v>
      </c>
      <c r="E1007" s="2" t="s">
        <v>4902</v>
      </c>
      <c r="F1007" s="3" t="s">
        <v>4903</v>
      </c>
      <c r="G1007" s="135" t="s">
        <v>4904</v>
      </c>
      <c r="H1007" s="11" t="s">
        <v>4905</v>
      </c>
      <c r="I1007" s="41"/>
      <c r="J1007" s="2" t="s">
        <v>4906</v>
      </c>
      <c r="K1007" s="12" t="s">
        <v>622</v>
      </c>
      <c r="L1007" s="12"/>
      <c r="M1007" s="9" t="s">
        <v>6361</v>
      </c>
      <c r="N1007" s="166"/>
      <c r="O1007" s="166"/>
      <c r="P1007" s="166"/>
    </row>
    <row r="1008" spans="1:16" x14ac:dyDescent="0.4">
      <c r="A1008" s="2">
        <v>200016</v>
      </c>
      <c r="B1008" s="2">
        <v>1007</v>
      </c>
      <c r="C1008" s="2" t="s">
        <v>4907</v>
      </c>
      <c r="D1008" s="2" t="s">
        <v>4908</v>
      </c>
      <c r="E1008" s="2" t="s">
        <v>4859</v>
      </c>
      <c r="F1008" s="3" t="s">
        <v>4909</v>
      </c>
      <c r="G1008" s="136" t="s">
        <v>1547</v>
      </c>
      <c r="H1008" s="123" t="s">
        <v>4910</v>
      </c>
      <c r="I1008" s="41"/>
      <c r="J1008" s="2" t="s">
        <v>4911</v>
      </c>
      <c r="K1008" s="12" t="s">
        <v>0</v>
      </c>
      <c r="L1008" s="12"/>
      <c r="M1008" s="9" t="s">
        <v>6361</v>
      </c>
      <c r="N1008" s="166"/>
      <c r="O1008" s="166"/>
      <c r="P1008" s="166"/>
    </row>
    <row r="1009" spans="1:16" x14ac:dyDescent="0.4">
      <c r="A1009" s="2">
        <v>200017</v>
      </c>
      <c r="B1009" s="2">
        <v>1008</v>
      </c>
      <c r="C1009" s="2" t="s">
        <v>4912</v>
      </c>
      <c r="D1009" s="2" t="s">
        <v>4913</v>
      </c>
      <c r="E1009" s="2" t="s">
        <v>4866</v>
      </c>
      <c r="F1009" s="3"/>
      <c r="G1009" s="135" t="s">
        <v>4914</v>
      </c>
      <c r="H1009" s="11" t="s">
        <v>4915</v>
      </c>
      <c r="I1009" s="41"/>
      <c r="J1009" s="2" t="s">
        <v>4916</v>
      </c>
      <c r="K1009" s="12" t="s">
        <v>4917</v>
      </c>
      <c r="L1009" s="12"/>
      <c r="M1009" s="9" t="s">
        <v>6361</v>
      </c>
      <c r="N1009" s="166"/>
      <c r="O1009" s="166"/>
      <c r="P1009" s="166"/>
    </row>
    <row r="1010" spans="1:16" x14ac:dyDescent="0.4">
      <c r="A1010" s="2">
        <v>200018</v>
      </c>
      <c r="B1010" s="2">
        <v>1009</v>
      </c>
      <c r="C1010" s="2" t="s">
        <v>4918</v>
      </c>
      <c r="D1010" s="2" t="s">
        <v>4919</v>
      </c>
      <c r="E1010" s="2"/>
      <c r="F1010" s="3"/>
      <c r="G1010" s="135" t="s">
        <v>4920</v>
      </c>
      <c r="H1010" s="11" t="s">
        <v>4921</v>
      </c>
      <c r="I1010" s="41"/>
      <c r="J1010" s="2" t="s">
        <v>4922</v>
      </c>
      <c r="K1010" s="12"/>
      <c r="L1010" s="12"/>
      <c r="M1010" s="9" t="s">
        <v>6361</v>
      </c>
      <c r="N1010" s="166"/>
      <c r="O1010" s="166"/>
      <c r="P1010" s="166"/>
    </row>
    <row r="1011" spans="1:16" x14ac:dyDescent="0.4">
      <c r="A1011" s="2">
        <v>200019</v>
      </c>
      <c r="B1011" s="2">
        <v>1010</v>
      </c>
      <c r="C1011" s="2" t="s">
        <v>4923</v>
      </c>
      <c r="D1011" s="2" t="s">
        <v>4924</v>
      </c>
      <c r="E1011" s="2" t="s">
        <v>4925</v>
      </c>
      <c r="F1011" s="3"/>
      <c r="G1011" s="135" t="s">
        <v>3140</v>
      </c>
      <c r="H1011" s="11" t="s">
        <v>4926</v>
      </c>
      <c r="I1011" s="41"/>
      <c r="J1011" s="2" t="s">
        <v>4927</v>
      </c>
      <c r="K1011" s="12" t="s">
        <v>4697</v>
      </c>
      <c r="L1011" s="12"/>
      <c r="M1011" s="9" t="s">
        <v>6361</v>
      </c>
      <c r="N1011" s="166"/>
      <c r="O1011" s="166"/>
      <c r="P1011" s="166"/>
    </row>
    <row r="1012" spans="1:16" x14ac:dyDescent="0.4">
      <c r="A1012" s="2">
        <v>200020</v>
      </c>
      <c r="B1012" s="2">
        <v>1011</v>
      </c>
      <c r="C1012" s="2" t="s">
        <v>4928</v>
      </c>
      <c r="D1012" s="2" t="s">
        <v>4929</v>
      </c>
      <c r="E1012" s="2" t="s">
        <v>4930</v>
      </c>
      <c r="F1012" s="3" t="s">
        <v>4931</v>
      </c>
      <c r="G1012" s="135" t="s">
        <v>3454</v>
      </c>
      <c r="H1012" s="11" t="s">
        <v>4932</v>
      </c>
      <c r="I1012" s="41"/>
      <c r="J1012" s="2" t="s">
        <v>4933</v>
      </c>
      <c r="K1012" s="12"/>
      <c r="L1012" s="12"/>
      <c r="M1012" s="9" t="s">
        <v>6361</v>
      </c>
      <c r="N1012" s="166"/>
      <c r="O1012" s="166"/>
      <c r="P1012" s="166"/>
    </row>
    <row r="1013" spans="1:16" x14ac:dyDescent="0.4">
      <c r="A1013" s="2">
        <v>200021</v>
      </c>
      <c r="B1013" s="2">
        <v>1012</v>
      </c>
      <c r="C1013" s="2" t="s">
        <v>4934</v>
      </c>
      <c r="D1013" s="2" t="s">
        <v>4935</v>
      </c>
      <c r="E1013" s="2" t="s">
        <v>4936</v>
      </c>
      <c r="F1013" s="3"/>
      <c r="G1013" s="135" t="s">
        <v>4937</v>
      </c>
      <c r="H1013" s="11" t="s">
        <v>4938</v>
      </c>
      <c r="I1013" s="41"/>
      <c r="J1013" s="2" t="s">
        <v>4939</v>
      </c>
      <c r="K1013" s="12" t="s">
        <v>2199</v>
      </c>
      <c r="L1013" s="12"/>
      <c r="M1013" s="9" t="s">
        <v>6361</v>
      </c>
      <c r="N1013" s="166"/>
      <c r="O1013" s="166"/>
      <c r="P1013" s="166"/>
    </row>
    <row r="1014" spans="1:16" x14ac:dyDescent="0.4">
      <c r="A1014" s="2">
        <v>200022</v>
      </c>
      <c r="B1014" s="2">
        <v>1013</v>
      </c>
      <c r="C1014" s="2" t="s">
        <v>4940</v>
      </c>
      <c r="D1014" s="2" t="s">
        <v>4941</v>
      </c>
      <c r="E1014" s="2" t="s">
        <v>4942</v>
      </c>
      <c r="F1014" s="3"/>
      <c r="G1014" s="135" t="s">
        <v>4943</v>
      </c>
      <c r="H1014" s="11" t="s">
        <v>4944</v>
      </c>
      <c r="I1014" s="41"/>
      <c r="J1014" s="2" t="s">
        <v>4945</v>
      </c>
      <c r="K1014" s="12" t="s">
        <v>1019</v>
      </c>
      <c r="L1014" s="12"/>
      <c r="M1014" s="9" t="s">
        <v>6361</v>
      </c>
      <c r="N1014" s="166"/>
      <c r="O1014" s="166"/>
      <c r="P1014" s="166"/>
    </row>
    <row r="1015" spans="1:16" x14ac:dyDescent="0.4">
      <c r="A1015" s="2">
        <v>200023</v>
      </c>
      <c r="B1015" s="2">
        <v>1014</v>
      </c>
      <c r="C1015" s="2" t="s">
        <v>4946</v>
      </c>
      <c r="D1015" s="2" t="s">
        <v>4947</v>
      </c>
      <c r="E1015" s="2" t="s">
        <v>4866</v>
      </c>
      <c r="F1015" s="3"/>
      <c r="G1015" s="135" t="s">
        <v>4948</v>
      </c>
      <c r="H1015" s="11" t="s">
        <v>4949</v>
      </c>
      <c r="I1015" s="41"/>
      <c r="J1015" s="2" t="s">
        <v>4950</v>
      </c>
      <c r="K1015" s="12" t="s">
        <v>0</v>
      </c>
      <c r="L1015" s="12"/>
      <c r="M1015" s="9" t="s">
        <v>6361</v>
      </c>
      <c r="N1015" s="166"/>
      <c r="O1015" s="166"/>
      <c r="P1015" s="166"/>
    </row>
    <row r="1016" spans="1:16" x14ac:dyDescent="0.4">
      <c r="A1016" s="2">
        <v>200024</v>
      </c>
      <c r="B1016" s="2">
        <v>1015</v>
      </c>
      <c r="C1016" s="2" t="s">
        <v>4951</v>
      </c>
      <c r="D1016" s="2"/>
      <c r="E1016" s="2" t="s">
        <v>4952</v>
      </c>
      <c r="F1016" s="3"/>
      <c r="G1016" s="135" t="s">
        <v>4953</v>
      </c>
      <c r="H1016" s="11" t="s">
        <v>4954</v>
      </c>
      <c r="I1016" s="41"/>
      <c r="J1016" s="2" t="s">
        <v>4955</v>
      </c>
      <c r="K1016" s="12"/>
      <c r="L1016" s="12"/>
      <c r="M1016" s="9" t="s">
        <v>6361</v>
      </c>
      <c r="N1016" s="166"/>
      <c r="O1016" s="166"/>
      <c r="P1016" s="166"/>
    </row>
    <row r="1017" spans="1:16" x14ac:dyDescent="0.4">
      <c r="A1017" s="2">
        <v>200025</v>
      </c>
      <c r="B1017" s="2">
        <v>1016</v>
      </c>
      <c r="C1017" s="2" t="s">
        <v>4956</v>
      </c>
      <c r="D1017" s="2"/>
      <c r="E1017" s="2" t="s">
        <v>4834</v>
      </c>
      <c r="F1017" s="3"/>
      <c r="G1017" s="135" t="s">
        <v>4957</v>
      </c>
      <c r="H1017" s="11" t="s">
        <v>4958</v>
      </c>
      <c r="I1017" s="41"/>
      <c r="J1017" s="2" t="s">
        <v>4959</v>
      </c>
      <c r="K1017" s="12"/>
      <c r="L1017" s="12"/>
      <c r="M1017" s="9" t="s">
        <v>6361</v>
      </c>
      <c r="N1017" s="166"/>
      <c r="O1017" s="166"/>
      <c r="P1017" s="166"/>
    </row>
    <row r="1018" spans="1:16" x14ac:dyDescent="0.4">
      <c r="A1018" s="2">
        <v>200026</v>
      </c>
      <c r="B1018" s="2">
        <v>1017</v>
      </c>
      <c r="C1018" s="2" t="s">
        <v>4960</v>
      </c>
      <c r="D1018" s="2" t="s">
        <v>4961</v>
      </c>
      <c r="E1018" s="2" t="s">
        <v>4828</v>
      </c>
      <c r="F1018" s="3"/>
      <c r="G1018" s="135" t="s">
        <v>4962</v>
      </c>
      <c r="H1018" s="11" t="s">
        <v>4963</v>
      </c>
      <c r="I1018" s="41"/>
      <c r="J1018" s="2" t="s">
        <v>4964</v>
      </c>
      <c r="K1018" s="12"/>
      <c r="L1018" s="12"/>
      <c r="M1018" s="9" t="s">
        <v>6361</v>
      </c>
      <c r="N1018" s="166"/>
      <c r="O1018" s="166"/>
      <c r="P1018" s="166"/>
    </row>
    <row r="1019" spans="1:16" x14ac:dyDescent="0.4">
      <c r="A1019" s="2">
        <v>200027</v>
      </c>
      <c r="B1019" s="2">
        <v>1018</v>
      </c>
      <c r="C1019" s="2" t="s">
        <v>4965</v>
      </c>
      <c r="D1019" s="2" t="s">
        <v>4966</v>
      </c>
      <c r="E1019" s="2" t="s">
        <v>4866</v>
      </c>
      <c r="F1019" s="3"/>
      <c r="G1019" s="135" t="s">
        <v>4967</v>
      </c>
      <c r="H1019" s="11" t="s">
        <v>4968</v>
      </c>
      <c r="I1019" s="41"/>
      <c r="J1019" s="2" t="s">
        <v>4969</v>
      </c>
      <c r="K1019" s="12" t="s">
        <v>4917</v>
      </c>
      <c r="L1019" s="12"/>
      <c r="M1019" s="9" t="s">
        <v>6361</v>
      </c>
      <c r="N1019" s="166"/>
      <c r="O1019" s="166"/>
      <c r="P1019" s="166"/>
    </row>
    <row r="1020" spans="1:16" x14ac:dyDescent="0.4">
      <c r="A1020" s="2">
        <v>200028</v>
      </c>
      <c r="B1020" s="2">
        <v>1019</v>
      </c>
      <c r="C1020" s="2" t="s">
        <v>4970</v>
      </c>
      <c r="D1020" s="2" t="s">
        <v>4971</v>
      </c>
      <c r="E1020" s="2" t="s">
        <v>4972</v>
      </c>
      <c r="F1020" s="3"/>
      <c r="G1020" s="135" t="s">
        <v>4973</v>
      </c>
      <c r="H1020" s="11" t="s">
        <v>4974</v>
      </c>
      <c r="I1020" s="41"/>
      <c r="J1020" s="2" t="s">
        <v>4975</v>
      </c>
      <c r="K1020" s="12" t="s">
        <v>222</v>
      </c>
      <c r="L1020" s="12"/>
      <c r="M1020" s="9" t="s">
        <v>6361</v>
      </c>
      <c r="N1020" s="166"/>
      <c r="O1020" s="166"/>
      <c r="P1020" s="166"/>
    </row>
    <row r="1021" spans="1:16" x14ac:dyDescent="0.4">
      <c r="A1021" s="2">
        <v>200029</v>
      </c>
      <c r="B1021" s="2">
        <v>1020</v>
      </c>
      <c r="C1021" s="2" t="s">
        <v>4976</v>
      </c>
      <c r="D1021" s="2" t="s">
        <v>4977</v>
      </c>
      <c r="E1021" s="2" t="s">
        <v>4978</v>
      </c>
      <c r="F1021" s="3"/>
      <c r="G1021" s="135" t="s">
        <v>4979</v>
      </c>
      <c r="H1021" s="11" t="s">
        <v>4980</v>
      </c>
      <c r="I1021" s="41"/>
      <c r="J1021" s="2" t="s">
        <v>4981</v>
      </c>
      <c r="K1021" s="12"/>
      <c r="L1021" s="12"/>
      <c r="M1021" s="9" t="s">
        <v>6361</v>
      </c>
      <c r="N1021" s="166"/>
      <c r="O1021" s="166"/>
      <c r="P1021" s="166"/>
    </row>
    <row r="1022" spans="1:16" x14ac:dyDescent="0.4">
      <c r="A1022" s="2">
        <v>200030</v>
      </c>
      <c r="B1022" s="2">
        <v>1021</v>
      </c>
      <c r="C1022" s="2" t="s">
        <v>4982</v>
      </c>
      <c r="D1022" s="2" t="s">
        <v>4983</v>
      </c>
      <c r="E1022" s="2" t="s">
        <v>1083</v>
      </c>
      <c r="F1022" s="3" t="s">
        <v>4984</v>
      </c>
      <c r="G1022" s="135" t="s">
        <v>4985</v>
      </c>
      <c r="H1022" s="43" t="s">
        <v>4986</v>
      </c>
      <c r="I1022" s="41"/>
      <c r="J1022" s="2" t="s">
        <v>4987</v>
      </c>
      <c r="K1022" s="12" t="s">
        <v>0</v>
      </c>
      <c r="L1022" s="12"/>
      <c r="M1022" s="9" t="s">
        <v>6361</v>
      </c>
      <c r="N1022" s="166"/>
      <c r="O1022" s="166"/>
      <c r="P1022" s="166"/>
    </row>
    <row r="1023" spans="1:16" x14ac:dyDescent="0.4">
      <c r="A1023" s="2">
        <v>200031</v>
      </c>
      <c r="B1023" s="2">
        <v>1022</v>
      </c>
      <c r="C1023" s="2" t="s">
        <v>4988</v>
      </c>
      <c r="D1023" s="2" t="s">
        <v>4989</v>
      </c>
      <c r="E1023" s="2" t="s">
        <v>4859</v>
      </c>
      <c r="F1023" s="3"/>
      <c r="G1023" s="135" t="s">
        <v>4990</v>
      </c>
      <c r="H1023" s="11" t="s">
        <v>4991</v>
      </c>
      <c r="I1023" s="41"/>
      <c r="J1023" s="2" t="s">
        <v>4992</v>
      </c>
      <c r="K1023" s="12" t="s">
        <v>4993</v>
      </c>
      <c r="L1023" s="12"/>
      <c r="M1023" s="9" t="s">
        <v>6361</v>
      </c>
      <c r="N1023" s="166"/>
      <c r="O1023" s="166"/>
      <c r="P1023" s="166"/>
    </row>
    <row r="1024" spans="1:16" x14ac:dyDescent="0.4">
      <c r="A1024" s="2">
        <v>200032</v>
      </c>
      <c r="B1024" s="2">
        <v>1023</v>
      </c>
      <c r="C1024" s="2" t="s">
        <v>4994</v>
      </c>
      <c r="D1024" s="2" t="s">
        <v>4995</v>
      </c>
      <c r="E1024" s="2" t="s">
        <v>4936</v>
      </c>
      <c r="F1024" s="3"/>
      <c r="G1024" s="135" t="s">
        <v>4874</v>
      </c>
      <c r="H1024" s="11" t="s">
        <v>4996</v>
      </c>
      <c r="I1024" s="41"/>
      <c r="J1024" s="2" t="s">
        <v>4997</v>
      </c>
      <c r="K1024" s="12" t="s">
        <v>2199</v>
      </c>
      <c r="L1024" s="12"/>
      <c r="M1024" s="9" t="s">
        <v>6361</v>
      </c>
      <c r="N1024" s="166"/>
      <c r="O1024" s="166"/>
      <c r="P1024" s="166"/>
    </row>
    <row r="1025" spans="1:16" x14ac:dyDescent="0.4">
      <c r="A1025" s="2">
        <v>200033</v>
      </c>
      <c r="B1025" s="2">
        <v>1024</v>
      </c>
      <c r="C1025" s="2" t="s">
        <v>4998</v>
      </c>
      <c r="D1025" s="2" t="s">
        <v>4999</v>
      </c>
      <c r="E1025" s="2" t="s">
        <v>5000</v>
      </c>
      <c r="F1025" s="3"/>
      <c r="G1025" s="135" t="s">
        <v>5001</v>
      </c>
      <c r="H1025" s="11" t="s">
        <v>5002</v>
      </c>
      <c r="I1025" s="41"/>
      <c r="J1025" s="2" t="s">
        <v>5003</v>
      </c>
      <c r="K1025" s="12" t="s">
        <v>622</v>
      </c>
      <c r="L1025" s="12"/>
      <c r="M1025" s="9" t="s">
        <v>6361</v>
      </c>
      <c r="N1025" s="166"/>
      <c r="O1025" s="166"/>
      <c r="P1025" s="166"/>
    </row>
    <row r="1026" spans="1:16" x14ac:dyDescent="0.4">
      <c r="A1026" s="2">
        <v>200034</v>
      </c>
      <c r="B1026" s="2">
        <v>1025</v>
      </c>
      <c r="C1026" s="2" t="s">
        <v>5004</v>
      </c>
      <c r="D1026" s="2" t="s">
        <v>5005</v>
      </c>
      <c r="E1026" s="2" t="s">
        <v>4942</v>
      </c>
      <c r="F1026" s="3" t="s">
        <v>5006</v>
      </c>
      <c r="G1026" s="135" t="s">
        <v>5007</v>
      </c>
      <c r="H1026" s="11" t="s">
        <v>5008</v>
      </c>
      <c r="I1026" s="41"/>
      <c r="J1026" s="2" t="s">
        <v>5009</v>
      </c>
      <c r="K1026" s="12"/>
      <c r="L1026" s="12"/>
      <c r="M1026" s="9" t="s">
        <v>6361</v>
      </c>
      <c r="N1026" s="166"/>
      <c r="O1026" s="166"/>
      <c r="P1026" s="166"/>
    </row>
    <row r="1027" spans="1:16" x14ac:dyDescent="0.4">
      <c r="A1027" s="2">
        <v>200035</v>
      </c>
      <c r="B1027" s="2">
        <v>1026</v>
      </c>
      <c r="C1027" s="2" t="s">
        <v>5010</v>
      </c>
      <c r="D1027" s="2" t="s">
        <v>5011</v>
      </c>
      <c r="E1027" s="2" t="s">
        <v>5012</v>
      </c>
      <c r="F1027" s="3"/>
      <c r="G1027" s="135" t="s">
        <v>1672</v>
      </c>
      <c r="H1027" s="11" t="s">
        <v>5013</v>
      </c>
      <c r="I1027" s="41"/>
      <c r="J1027" s="2" t="s">
        <v>5014</v>
      </c>
      <c r="K1027" s="12"/>
      <c r="L1027" s="12"/>
      <c r="M1027" s="9" t="s">
        <v>6361</v>
      </c>
      <c r="N1027" s="166"/>
      <c r="O1027" s="166"/>
      <c r="P1027" s="166"/>
    </row>
    <row r="1028" spans="1:16" x14ac:dyDescent="0.4">
      <c r="A1028" s="2">
        <v>200036</v>
      </c>
      <c r="B1028" s="2">
        <v>1027</v>
      </c>
      <c r="C1028" s="2" t="s">
        <v>5015</v>
      </c>
      <c r="D1028" s="2" t="s">
        <v>5016</v>
      </c>
      <c r="E1028" s="2" t="s">
        <v>4936</v>
      </c>
      <c r="F1028" s="3"/>
      <c r="G1028" s="135" t="s">
        <v>5017</v>
      </c>
      <c r="H1028" s="11" t="s">
        <v>5018</v>
      </c>
      <c r="I1028" s="41"/>
      <c r="J1028" s="2" t="s">
        <v>5019</v>
      </c>
      <c r="K1028" s="12"/>
      <c r="L1028" s="12"/>
      <c r="M1028" s="9" t="s">
        <v>6361</v>
      </c>
      <c r="N1028" s="166"/>
      <c r="O1028" s="166"/>
      <c r="P1028" s="166"/>
    </row>
    <row r="1029" spans="1:16" x14ac:dyDescent="0.4">
      <c r="A1029" s="2">
        <v>200037</v>
      </c>
      <c r="B1029" s="2">
        <v>1028</v>
      </c>
      <c r="C1029" s="2" t="s">
        <v>5020</v>
      </c>
      <c r="D1029" s="2" t="s">
        <v>5021</v>
      </c>
      <c r="E1029" s="2" t="s">
        <v>4936</v>
      </c>
      <c r="F1029" s="3"/>
      <c r="G1029" s="135" t="s">
        <v>1911</v>
      </c>
      <c r="H1029" s="11" t="s">
        <v>5022</v>
      </c>
      <c r="I1029" s="41"/>
      <c r="J1029" s="2" t="s">
        <v>5023</v>
      </c>
      <c r="K1029" s="12" t="s">
        <v>2199</v>
      </c>
      <c r="L1029" s="12"/>
      <c r="M1029" s="9" t="s">
        <v>6361</v>
      </c>
      <c r="N1029" s="166"/>
      <c r="O1029" s="166"/>
      <c r="P1029" s="166"/>
    </row>
    <row r="1030" spans="1:16" x14ac:dyDescent="0.4">
      <c r="A1030" s="2">
        <v>200038</v>
      </c>
      <c r="B1030" s="2">
        <v>1029</v>
      </c>
      <c r="C1030" s="2" t="s">
        <v>5024</v>
      </c>
      <c r="D1030" s="2" t="s">
        <v>5025</v>
      </c>
      <c r="E1030" s="2" t="s">
        <v>4834</v>
      </c>
      <c r="F1030" s="3" t="s">
        <v>5026</v>
      </c>
      <c r="G1030" s="135" t="s">
        <v>1567</v>
      </c>
      <c r="H1030" s="11" t="s">
        <v>5027</v>
      </c>
      <c r="I1030" s="41"/>
      <c r="J1030" s="2" t="s">
        <v>5028</v>
      </c>
      <c r="K1030" s="12" t="s">
        <v>5029</v>
      </c>
      <c r="L1030" s="12"/>
      <c r="M1030" s="9" t="s">
        <v>6361</v>
      </c>
      <c r="N1030" s="166"/>
      <c r="O1030" s="166"/>
      <c r="P1030" s="166"/>
    </row>
    <row r="1031" spans="1:16" x14ac:dyDescent="0.4">
      <c r="A1031" s="2">
        <v>200039</v>
      </c>
      <c r="B1031" s="2">
        <v>1030</v>
      </c>
      <c r="C1031" s="2" t="s">
        <v>5030</v>
      </c>
      <c r="D1031" s="2" t="s">
        <v>5031</v>
      </c>
      <c r="E1031" s="2" t="s">
        <v>4936</v>
      </c>
      <c r="F1031" s="3"/>
      <c r="G1031" s="135" t="s">
        <v>5032</v>
      </c>
      <c r="H1031" s="11" t="s">
        <v>5033</v>
      </c>
      <c r="I1031" s="41"/>
      <c r="J1031" s="2" t="s">
        <v>5034</v>
      </c>
      <c r="K1031" s="12" t="s">
        <v>2199</v>
      </c>
      <c r="L1031" s="12"/>
      <c r="M1031" s="9" t="s">
        <v>6361</v>
      </c>
      <c r="N1031" s="166"/>
      <c r="O1031" s="166"/>
      <c r="P1031" s="166"/>
    </row>
    <row r="1032" spans="1:16" x14ac:dyDescent="0.4">
      <c r="A1032" s="2">
        <v>200040</v>
      </c>
      <c r="B1032" s="2">
        <v>1031</v>
      </c>
      <c r="C1032" s="2" t="s">
        <v>5035</v>
      </c>
      <c r="D1032" s="2" t="s">
        <v>5036</v>
      </c>
      <c r="E1032" s="2" t="s">
        <v>4878</v>
      </c>
      <c r="F1032" s="3" t="s">
        <v>244</v>
      </c>
      <c r="G1032" s="135" t="s">
        <v>5037</v>
      </c>
      <c r="H1032" s="11" t="s">
        <v>5038</v>
      </c>
      <c r="I1032" s="41"/>
      <c r="J1032" s="2" t="s">
        <v>5039</v>
      </c>
      <c r="K1032" s="12"/>
      <c r="L1032" s="12"/>
      <c r="M1032" s="9" t="s">
        <v>6361</v>
      </c>
      <c r="N1032" s="166"/>
      <c r="O1032" s="166"/>
      <c r="P1032" s="166"/>
    </row>
    <row r="1033" spans="1:16" x14ac:dyDescent="0.4">
      <c r="A1033" s="2">
        <v>200041</v>
      </c>
      <c r="B1033" s="2">
        <v>1032</v>
      </c>
      <c r="C1033" s="2" t="s">
        <v>5040</v>
      </c>
      <c r="D1033" s="2" t="s">
        <v>5041</v>
      </c>
      <c r="E1033" s="2" t="s">
        <v>5042</v>
      </c>
      <c r="F1033" s="3" t="s">
        <v>5043</v>
      </c>
      <c r="G1033" s="135" t="s">
        <v>5044</v>
      </c>
      <c r="H1033" s="11" t="s">
        <v>5045</v>
      </c>
      <c r="I1033" s="41"/>
      <c r="J1033" s="2" t="s">
        <v>5046</v>
      </c>
      <c r="K1033" s="12" t="s">
        <v>622</v>
      </c>
      <c r="L1033" s="12"/>
      <c r="M1033" s="9" t="s">
        <v>6361</v>
      </c>
      <c r="N1033" s="166"/>
      <c r="O1033" s="166"/>
      <c r="P1033" s="166"/>
    </row>
    <row r="1034" spans="1:16" x14ac:dyDescent="0.4">
      <c r="A1034" s="2">
        <v>200042</v>
      </c>
      <c r="B1034" s="2">
        <v>1033</v>
      </c>
      <c r="C1034" s="2" t="s">
        <v>5047</v>
      </c>
      <c r="D1034" s="2" t="s">
        <v>5048</v>
      </c>
      <c r="E1034" s="2" t="s">
        <v>5049</v>
      </c>
      <c r="F1034" s="3"/>
      <c r="G1034" s="135" t="s">
        <v>5050</v>
      </c>
      <c r="H1034" s="11" t="s">
        <v>5051</v>
      </c>
      <c r="I1034" s="41"/>
      <c r="J1034" s="2" t="s">
        <v>5052</v>
      </c>
      <c r="K1034" s="12"/>
      <c r="L1034" s="12"/>
      <c r="M1034" s="9" t="s">
        <v>6361</v>
      </c>
      <c r="N1034" s="166"/>
      <c r="O1034" s="166"/>
      <c r="P1034" s="166"/>
    </row>
    <row r="1035" spans="1:16" x14ac:dyDescent="0.4">
      <c r="A1035" s="2">
        <v>200043</v>
      </c>
      <c r="B1035" s="2">
        <v>1034</v>
      </c>
      <c r="C1035" s="2" t="s">
        <v>5053</v>
      </c>
      <c r="D1035" s="2" t="s">
        <v>5054</v>
      </c>
      <c r="E1035" s="2" t="s">
        <v>5055</v>
      </c>
      <c r="F1035" s="3"/>
      <c r="G1035" s="135" t="s">
        <v>5056</v>
      </c>
      <c r="H1035" s="11" t="s">
        <v>5057</v>
      </c>
      <c r="I1035" s="41"/>
      <c r="J1035" s="2" t="s">
        <v>5058</v>
      </c>
      <c r="K1035" s="12"/>
      <c r="L1035" s="168" t="s">
        <v>5059</v>
      </c>
      <c r="M1035" s="9" t="s">
        <v>6361</v>
      </c>
      <c r="N1035" s="166"/>
      <c r="O1035" s="166"/>
      <c r="P1035" s="166"/>
    </row>
    <row r="1036" spans="1:16" x14ac:dyDescent="0.4">
      <c r="A1036" s="2">
        <v>200044</v>
      </c>
      <c r="B1036" s="2">
        <v>1035</v>
      </c>
      <c r="C1036" s="2" t="s">
        <v>5060</v>
      </c>
      <c r="D1036" s="2" t="s">
        <v>5061</v>
      </c>
      <c r="E1036" s="2" t="s">
        <v>4834</v>
      </c>
      <c r="F1036" s="3"/>
      <c r="G1036" s="135" t="s">
        <v>5062</v>
      </c>
      <c r="H1036" s="11" t="s">
        <v>5063</v>
      </c>
      <c r="I1036" s="41"/>
      <c r="J1036" s="2" t="s">
        <v>5064</v>
      </c>
      <c r="K1036" s="12" t="s">
        <v>3808</v>
      </c>
      <c r="L1036" s="12"/>
      <c r="M1036" s="9" t="s">
        <v>6361</v>
      </c>
      <c r="N1036" s="166"/>
      <c r="O1036" s="166"/>
      <c r="P1036" s="166"/>
    </row>
    <row r="1037" spans="1:16" x14ac:dyDescent="0.4">
      <c r="A1037" s="2">
        <v>200045</v>
      </c>
      <c r="B1037" s="2">
        <v>1036</v>
      </c>
      <c r="C1037" s="2" t="s">
        <v>5065</v>
      </c>
      <c r="D1037" s="2" t="s">
        <v>5066</v>
      </c>
      <c r="E1037" s="2" t="s">
        <v>5067</v>
      </c>
      <c r="F1037" s="3" t="s">
        <v>5068</v>
      </c>
      <c r="G1037" s="135" t="s">
        <v>82</v>
      </c>
      <c r="H1037" s="11" t="s">
        <v>5069</v>
      </c>
      <c r="I1037" s="41"/>
      <c r="J1037" s="2" t="s">
        <v>5070</v>
      </c>
      <c r="K1037" s="12" t="s">
        <v>0</v>
      </c>
      <c r="L1037" s="12"/>
      <c r="M1037" s="9" t="s">
        <v>6361</v>
      </c>
      <c r="N1037" s="166"/>
      <c r="O1037" s="166"/>
      <c r="P1037" s="166"/>
    </row>
    <row r="1038" spans="1:16" x14ac:dyDescent="0.4">
      <c r="A1038" s="2">
        <v>200046</v>
      </c>
      <c r="B1038" s="2">
        <v>1037</v>
      </c>
      <c r="C1038" s="2" t="s">
        <v>5071</v>
      </c>
      <c r="D1038" s="2" t="s">
        <v>5072</v>
      </c>
      <c r="E1038" s="2" t="s">
        <v>4972</v>
      </c>
      <c r="F1038" s="3" t="s">
        <v>5073</v>
      </c>
      <c r="G1038" s="135" t="s">
        <v>5074</v>
      </c>
      <c r="H1038" s="11" t="s">
        <v>5075</v>
      </c>
      <c r="I1038" s="41"/>
      <c r="J1038" s="2" t="s">
        <v>5076</v>
      </c>
      <c r="K1038" s="12" t="s">
        <v>1875</v>
      </c>
      <c r="L1038" s="12"/>
      <c r="M1038" s="9" t="s">
        <v>6361</v>
      </c>
      <c r="N1038" s="166"/>
      <c r="O1038" s="166"/>
      <c r="P1038" s="166"/>
    </row>
    <row r="1039" spans="1:16" x14ac:dyDescent="0.4">
      <c r="A1039" s="2">
        <v>200047</v>
      </c>
      <c r="B1039" s="2">
        <v>1038</v>
      </c>
      <c r="C1039" s="2" t="s">
        <v>5077</v>
      </c>
      <c r="D1039" s="2" t="s">
        <v>5078</v>
      </c>
      <c r="E1039" s="2" t="s">
        <v>4925</v>
      </c>
      <c r="F1039" s="3"/>
      <c r="G1039" s="135" t="s">
        <v>5001</v>
      </c>
      <c r="H1039" s="11" t="s">
        <v>5079</v>
      </c>
      <c r="I1039" s="41"/>
      <c r="J1039" s="2" t="s">
        <v>5080</v>
      </c>
      <c r="K1039" s="12" t="s">
        <v>4697</v>
      </c>
      <c r="L1039" s="12"/>
      <c r="M1039" s="9" t="s">
        <v>6361</v>
      </c>
      <c r="N1039" s="166"/>
      <c r="O1039" s="166"/>
      <c r="P1039" s="166"/>
    </row>
    <row r="1040" spans="1:16" x14ac:dyDescent="0.4">
      <c r="A1040" s="2">
        <v>200048</v>
      </c>
      <c r="B1040" s="2">
        <v>1039</v>
      </c>
      <c r="C1040" s="2" t="s">
        <v>5081</v>
      </c>
      <c r="D1040" s="2" t="s">
        <v>5082</v>
      </c>
      <c r="E1040" s="2" t="s">
        <v>5083</v>
      </c>
      <c r="F1040" s="3" t="s">
        <v>5084</v>
      </c>
      <c r="G1040" s="135" t="s">
        <v>5085</v>
      </c>
      <c r="H1040" s="11" t="s">
        <v>5086</v>
      </c>
      <c r="I1040" s="41"/>
      <c r="J1040" s="2" t="s">
        <v>5087</v>
      </c>
      <c r="K1040" s="12" t="s">
        <v>0</v>
      </c>
      <c r="L1040" s="12"/>
      <c r="M1040" s="9" t="s">
        <v>6361</v>
      </c>
      <c r="N1040" s="166"/>
      <c r="O1040" s="166"/>
      <c r="P1040" s="166"/>
    </row>
    <row r="1041" spans="1:16" x14ac:dyDescent="0.4">
      <c r="A1041" s="2">
        <v>200049</v>
      </c>
      <c r="B1041" s="2">
        <v>1040</v>
      </c>
      <c r="C1041" s="2" t="s">
        <v>5088</v>
      </c>
      <c r="D1041" s="2" t="s">
        <v>5089</v>
      </c>
      <c r="E1041" s="2" t="s">
        <v>4834</v>
      </c>
      <c r="F1041" s="3"/>
      <c r="G1041" s="136" t="s">
        <v>5090</v>
      </c>
      <c r="H1041" s="123" t="s">
        <v>5091</v>
      </c>
      <c r="I1041" s="41"/>
      <c r="J1041" s="2" t="s">
        <v>5092</v>
      </c>
      <c r="K1041" s="12"/>
      <c r="L1041" s="12"/>
      <c r="M1041" s="9" t="s">
        <v>6361</v>
      </c>
      <c r="N1041" s="166"/>
      <c r="O1041" s="166"/>
      <c r="P1041" s="166"/>
    </row>
    <row r="1042" spans="1:16" x14ac:dyDescent="0.4">
      <c r="A1042" s="2">
        <v>200050</v>
      </c>
      <c r="B1042" s="2">
        <v>1041</v>
      </c>
      <c r="C1042" s="2" t="s">
        <v>5093</v>
      </c>
      <c r="D1042" s="2" t="s">
        <v>5094</v>
      </c>
      <c r="E1042" s="2" t="s">
        <v>4828</v>
      </c>
      <c r="F1042" s="3" t="s">
        <v>5095</v>
      </c>
      <c r="G1042" s="135" t="s">
        <v>5096</v>
      </c>
      <c r="H1042" s="11" t="s">
        <v>5097</v>
      </c>
      <c r="I1042" s="41"/>
      <c r="J1042" s="2" t="s">
        <v>5098</v>
      </c>
      <c r="K1042" s="12"/>
      <c r="L1042" s="12"/>
      <c r="M1042" s="9" t="s">
        <v>6361</v>
      </c>
      <c r="N1042" s="166"/>
      <c r="O1042" s="166"/>
      <c r="P1042" s="166"/>
    </row>
    <row r="1043" spans="1:16" x14ac:dyDescent="0.4">
      <c r="A1043" s="2">
        <v>200051</v>
      </c>
      <c r="B1043" s="2">
        <v>1042</v>
      </c>
      <c r="C1043" s="2" t="s">
        <v>5099</v>
      </c>
      <c r="D1043" s="2" t="s">
        <v>5100</v>
      </c>
      <c r="E1043" s="2" t="s">
        <v>5101</v>
      </c>
      <c r="F1043" s="3"/>
      <c r="G1043" s="135" t="s">
        <v>5102</v>
      </c>
      <c r="H1043" s="11" t="s">
        <v>5103</v>
      </c>
      <c r="I1043" s="41"/>
      <c r="J1043" s="2" t="s">
        <v>5104</v>
      </c>
      <c r="K1043" s="12"/>
      <c r="L1043" s="12"/>
      <c r="M1043" s="9" t="s">
        <v>6361</v>
      </c>
      <c r="N1043" s="166"/>
      <c r="O1043" s="166"/>
      <c r="P1043" s="166"/>
    </row>
    <row r="1044" spans="1:16" x14ac:dyDescent="0.4">
      <c r="A1044" s="2">
        <v>200052</v>
      </c>
      <c r="B1044" s="2">
        <v>1043</v>
      </c>
      <c r="C1044" s="2" t="s">
        <v>5105</v>
      </c>
      <c r="D1044" s="2" t="s">
        <v>5106</v>
      </c>
      <c r="E1044" s="2" t="s">
        <v>4859</v>
      </c>
      <c r="F1044" s="3" t="s">
        <v>5107</v>
      </c>
      <c r="G1044" s="135" t="s">
        <v>5108</v>
      </c>
      <c r="H1044" s="11" t="s">
        <v>5109</v>
      </c>
      <c r="I1044" s="41"/>
      <c r="J1044" s="2" t="s">
        <v>5110</v>
      </c>
      <c r="K1044" s="12"/>
      <c r="L1044" s="12"/>
      <c r="M1044" s="9" t="s">
        <v>6361</v>
      </c>
      <c r="N1044" s="166"/>
      <c r="O1044" s="166"/>
      <c r="P1044" s="166"/>
    </row>
    <row r="1045" spans="1:16" x14ac:dyDescent="0.4">
      <c r="A1045" s="2">
        <v>200053</v>
      </c>
      <c r="B1045" s="2">
        <v>1044</v>
      </c>
      <c r="C1045" s="2" t="s">
        <v>5111</v>
      </c>
      <c r="D1045" s="2" t="s">
        <v>5112</v>
      </c>
      <c r="E1045" s="2" t="s">
        <v>5113</v>
      </c>
      <c r="F1045" s="3"/>
      <c r="G1045" s="135" t="s">
        <v>5114</v>
      </c>
      <c r="H1045" s="11" t="s">
        <v>5115</v>
      </c>
      <c r="I1045" s="41"/>
      <c r="J1045" s="2" t="s">
        <v>5116</v>
      </c>
      <c r="K1045" s="12" t="s">
        <v>5117</v>
      </c>
      <c r="L1045" s="12"/>
      <c r="M1045" s="9" t="s">
        <v>6361</v>
      </c>
      <c r="N1045" s="166"/>
      <c r="O1045" s="166"/>
      <c r="P1045" s="166"/>
    </row>
    <row r="1046" spans="1:16" x14ac:dyDescent="0.4">
      <c r="A1046" s="2">
        <v>200054</v>
      </c>
      <c r="B1046" s="2">
        <v>1045</v>
      </c>
      <c r="C1046" s="2" t="s">
        <v>5118</v>
      </c>
      <c r="D1046" s="2" t="s">
        <v>5119</v>
      </c>
      <c r="E1046" s="2" t="s">
        <v>4866</v>
      </c>
      <c r="F1046" s="3"/>
      <c r="G1046" s="135" t="s">
        <v>3108</v>
      </c>
      <c r="H1046" s="11" t="s">
        <v>5120</v>
      </c>
      <c r="I1046" s="41"/>
      <c r="J1046" s="2" t="s">
        <v>5121</v>
      </c>
      <c r="K1046" s="12" t="s">
        <v>387</v>
      </c>
      <c r="L1046" s="12"/>
      <c r="M1046" s="9" t="s">
        <v>6361</v>
      </c>
      <c r="N1046" s="166"/>
      <c r="O1046" s="166"/>
      <c r="P1046" s="166"/>
    </row>
    <row r="1047" spans="1:16" x14ac:dyDescent="0.4">
      <c r="A1047" s="2">
        <v>200055</v>
      </c>
      <c r="B1047" s="2">
        <v>1046</v>
      </c>
      <c r="C1047" s="2" t="s">
        <v>5122</v>
      </c>
      <c r="D1047" s="2" t="s">
        <v>5123</v>
      </c>
      <c r="E1047" s="2" t="s">
        <v>4834</v>
      </c>
      <c r="F1047" s="3"/>
      <c r="G1047" s="135" t="s">
        <v>5032</v>
      </c>
      <c r="H1047" s="11" t="s">
        <v>5124</v>
      </c>
      <c r="I1047" s="41"/>
      <c r="J1047" s="2" t="s">
        <v>5125</v>
      </c>
      <c r="K1047" s="12"/>
      <c r="L1047" s="12"/>
      <c r="M1047" s="9" t="s">
        <v>6361</v>
      </c>
      <c r="N1047" s="166"/>
      <c r="O1047" s="166"/>
      <c r="P1047" s="166"/>
    </row>
    <row r="1048" spans="1:16" x14ac:dyDescent="0.4">
      <c r="A1048" s="2">
        <v>200056</v>
      </c>
      <c r="B1048" s="2">
        <v>1047</v>
      </c>
      <c r="C1048" s="2" t="s">
        <v>5126</v>
      </c>
      <c r="D1048" s="2" t="s">
        <v>5127</v>
      </c>
      <c r="E1048" s="2" t="s">
        <v>5012</v>
      </c>
      <c r="F1048" s="3"/>
      <c r="G1048" s="135" t="s">
        <v>5128</v>
      </c>
      <c r="H1048" s="11" t="s">
        <v>5129</v>
      </c>
      <c r="I1048" s="41"/>
      <c r="J1048" s="2" t="s">
        <v>5130</v>
      </c>
      <c r="K1048" s="12"/>
      <c r="L1048" s="12"/>
      <c r="M1048" s="9" t="s">
        <v>6361</v>
      </c>
      <c r="N1048" s="166"/>
      <c r="O1048" s="166"/>
      <c r="P1048" s="166"/>
    </row>
    <row r="1049" spans="1:16" x14ac:dyDescent="0.4">
      <c r="A1049" s="2">
        <v>200057</v>
      </c>
      <c r="B1049" s="2">
        <v>1048</v>
      </c>
      <c r="C1049" s="73" t="s">
        <v>5131</v>
      </c>
      <c r="D1049" s="2" t="s">
        <v>5132</v>
      </c>
      <c r="E1049" s="2" t="s">
        <v>5133</v>
      </c>
      <c r="F1049" s="3"/>
      <c r="G1049" s="135" t="s">
        <v>4823</v>
      </c>
      <c r="H1049" s="11" t="s">
        <v>5134</v>
      </c>
      <c r="I1049" s="41"/>
      <c r="J1049" s="2" t="s">
        <v>5135</v>
      </c>
      <c r="K1049" s="12" t="s">
        <v>1019</v>
      </c>
      <c r="L1049" s="12"/>
      <c r="M1049" s="9" t="s">
        <v>6361</v>
      </c>
      <c r="N1049" s="166"/>
      <c r="O1049" s="166"/>
      <c r="P1049" s="166"/>
    </row>
    <row r="1050" spans="1:16" x14ac:dyDescent="0.4">
      <c r="A1050" s="2">
        <v>200058</v>
      </c>
      <c r="B1050" s="2">
        <v>1049</v>
      </c>
      <c r="C1050" s="2" t="s">
        <v>5136</v>
      </c>
      <c r="D1050" s="2" t="s">
        <v>5137</v>
      </c>
      <c r="E1050" s="2"/>
      <c r="F1050" s="3"/>
      <c r="G1050" s="135" t="s">
        <v>5138</v>
      </c>
      <c r="H1050" s="11" t="s">
        <v>5139</v>
      </c>
      <c r="I1050" s="41"/>
      <c r="J1050" s="2" t="s">
        <v>5140</v>
      </c>
      <c r="K1050" s="12"/>
      <c r="L1050" s="12"/>
      <c r="M1050" s="9" t="s">
        <v>6361</v>
      </c>
      <c r="N1050" s="166"/>
      <c r="O1050" s="166"/>
      <c r="P1050" s="166"/>
    </row>
    <row r="1051" spans="1:16" x14ac:dyDescent="0.4">
      <c r="A1051" s="2">
        <v>200059</v>
      </c>
      <c r="B1051" s="2">
        <v>1050</v>
      </c>
      <c r="C1051" s="2" t="s">
        <v>5141</v>
      </c>
      <c r="D1051" s="2" t="s">
        <v>5142</v>
      </c>
      <c r="E1051" s="2"/>
      <c r="F1051" s="3"/>
      <c r="G1051" s="135" t="s">
        <v>5143</v>
      </c>
      <c r="H1051" s="11" t="s">
        <v>5144</v>
      </c>
      <c r="I1051" s="41"/>
      <c r="J1051" s="2" t="s">
        <v>5145</v>
      </c>
      <c r="K1051" s="12"/>
      <c r="L1051" s="12"/>
      <c r="M1051" s="9" t="s">
        <v>6361</v>
      </c>
      <c r="N1051" s="166"/>
      <c r="O1051" s="166"/>
      <c r="P1051" s="166"/>
    </row>
    <row r="1052" spans="1:16" x14ac:dyDescent="0.4">
      <c r="A1052" s="2">
        <v>200060</v>
      </c>
      <c r="B1052" s="2">
        <v>1051</v>
      </c>
      <c r="C1052" s="2" t="s">
        <v>5146</v>
      </c>
      <c r="D1052" s="2" t="s">
        <v>5147</v>
      </c>
      <c r="E1052" s="2" t="s">
        <v>4936</v>
      </c>
      <c r="F1052" s="3"/>
      <c r="G1052" s="135" t="s">
        <v>5148</v>
      </c>
      <c r="H1052" s="11" t="s">
        <v>5149</v>
      </c>
      <c r="I1052" s="41"/>
      <c r="J1052" s="2" t="s">
        <v>5150</v>
      </c>
      <c r="K1052" s="12" t="s">
        <v>2199</v>
      </c>
      <c r="L1052" s="12"/>
      <c r="M1052" s="9" t="s">
        <v>6361</v>
      </c>
      <c r="N1052" s="166"/>
      <c r="O1052" s="166"/>
      <c r="P1052" s="166"/>
    </row>
    <row r="1053" spans="1:16" x14ac:dyDescent="0.4">
      <c r="A1053" s="2">
        <v>200061</v>
      </c>
      <c r="B1053" s="2">
        <v>1052</v>
      </c>
      <c r="C1053" s="2" t="s">
        <v>5151</v>
      </c>
      <c r="D1053" s="2" t="s">
        <v>5152</v>
      </c>
      <c r="E1053" s="2" t="s">
        <v>5000</v>
      </c>
      <c r="F1053" s="3" t="s">
        <v>5153</v>
      </c>
      <c r="G1053" s="135" t="s">
        <v>5154</v>
      </c>
      <c r="H1053" s="11" t="s">
        <v>5155</v>
      </c>
      <c r="I1053" s="41"/>
      <c r="J1053" s="2" t="s">
        <v>5156</v>
      </c>
      <c r="K1053" s="12" t="s">
        <v>622</v>
      </c>
      <c r="L1053" s="12"/>
      <c r="M1053" s="9" t="s">
        <v>6361</v>
      </c>
      <c r="N1053" s="166"/>
      <c r="O1053" s="166"/>
      <c r="P1053" s="166"/>
    </row>
    <row r="1054" spans="1:16" x14ac:dyDescent="0.4">
      <c r="A1054" s="2">
        <v>200062</v>
      </c>
      <c r="B1054" s="2">
        <v>1053</v>
      </c>
      <c r="C1054" s="2" t="s">
        <v>5157</v>
      </c>
      <c r="D1054" s="2" t="s">
        <v>5158</v>
      </c>
      <c r="E1054" s="2" t="s">
        <v>4936</v>
      </c>
      <c r="F1054" s="3"/>
      <c r="G1054" s="135" t="s">
        <v>5159</v>
      </c>
      <c r="H1054" s="11" t="s">
        <v>5160</v>
      </c>
      <c r="I1054" s="41"/>
      <c r="J1054" s="2" t="s">
        <v>5161</v>
      </c>
      <c r="K1054" s="12" t="s">
        <v>2199</v>
      </c>
      <c r="L1054" s="12"/>
      <c r="M1054" s="9" t="s">
        <v>6361</v>
      </c>
      <c r="N1054" s="166"/>
      <c r="O1054" s="166"/>
      <c r="P1054" s="166"/>
    </row>
    <row r="1055" spans="1:16" x14ac:dyDescent="0.4">
      <c r="A1055" s="2">
        <v>200063</v>
      </c>
      <c r="B1055" s="2">
        <v>1054</v>
      </c>
      <c r="C1055" s="2" t="s">
        <v>5162</v>
      </c>
      <c r="D1055" s="2" t="s">
        <v>5163</v>
      </c>
      <c r="E1055" s="2" t="s">
        <v>4834</v>
      </c>
      <c r="F1055" s="3"/>
      <c r="G1055" s="135" t="s">
        <v>4498</v>
      </c>
      <c r="H1055" s="11" t="s">
        <v>5164</v>
      </c>
      <c r="I1055" s="41"/>
      <c r="J1055" s="2" t="s">
        <v>5165</v>
      </c>
      <c r="K1055" s="12" t="s">
        <v>4309</v>
      </c>
      <c r="L1055" s="12"/>
      <c r="M1055" s="9" t="s">
        <v>6361</v>
      </c>
      <c r="N1055" s="166"/>
      <c r="O1055" s="166"/>
      <c r="P1055" s="166"/>
    </row>
    <row r="1056" spans="1:16" x14ac:dyDescent="0.4">
      <c r="A1056" s="2">
        <v>200064</v>
      </c>
      <c r="B1056" s="2">
        <v>1055</v>
      </c>
      <c r="C1056" s="2" t="s">
        <v>5166</v>
      </c>
      <c r="D1056" s="2" t="s">
        <v>5167</v>
      </c>
      <c r="E1056" s="2" t="s">
        <v>5168</v>
      </c>
      <c r="F1056" s="3"/>
      <c r="G1056" s="135" t="s">
        <v>5169</v>
      </c>
      <c r="H1056" s="11" t="s">
        <v>5170</v>
      </c>
      <c r="I1056" s="41"/>
      <c r="J1056" s="2"/>
      <c r="K1056" s="12" t="s">
        <v>4309</v>
      </c>
      <c r="L1056" s="12"/>
      <c r="M1056" s="9" t="s">
        <v>6361</v>
      </c>
      <c r="N1056" s="166"/>
      <c r="O1056" s="166"/>
      <c r="P1056" s="166"/>
    </row>
    <row r="1057" spans="1:16" x14ac:dyDescent="0.4">
      <c r="A1057" s="2">
        <v>200065</v>
      </c>
      <c r="B1057" s="2">
        <v>1056</v>
      </c>
      <c r="C1057" s="2" t="s">
        <v>5171</v>
      </c>
      <c r="D1057" s="2" t="s">
        <v>5172</v>
      </c>
      <c r="E1057" s="2" t="s">
        <v>4834</v>
      </c>
      <c r="F1057" s="3"/>
      <c r="G1057" s="135" t="s">
        <v>5173</v>
      </c>
      <c r="H1057" s="11" t="s">
        <v>5174</v>
      </c>
      <c r="I1057" s="41"/>
      <c r="J1057" s="2" t="s">
        <v>5175</v>
      </c>
      <c r="K1057" s="12"/>
      <c r="L1057" s="12"/>
      <c r="M1057" s="9" t="s">
        <v>6361</v>
      </c>
      <c r="N1057" s="166"/>
      <c r="O1057" s="166"/>
      <c r="P1057" s="166"/>
    </row>
    <row r="1058" spans="1:16" x14ac:dyDescent="0.4">
      <c r="A1058" s="2">
        <v>200066</v>
      </c>
      <c r="B1058" s="2">
        <v>1057</v>
      </c>
      <c r="C1058" s="2" t="s">
        <v>5176</v>
      </c>
      <c r="D1058" s="2" t="s">
        <v>5177</v>
      </c>
      <c r="E1058" s="2" t="s">
        <v>5178</v>
      </c>
      <c r="F1058" s="3"/>
      <c r="G1058" s="135" t="s">
        <v>5179</v>
      </c>
      <c r="H1058" s="11" t="s">
        <v>5180</v>
      </c>
      <c r="I1058" s="41"/>
      <c r="J1058" s="2" t="s">
        <v>5181</v>
      </c>
      <c r="K1058" s="12" t="s">
        <v>1875</v>
      </c>
      <c r="L1058" s="12"/>
      <c r="M1058" s="9" t="s">
        <v>6361</v>
      </c>
      <c r="N1058" s="166"/>
      <c r="O1058" s="166"/>
      <c r="P1058" s="166"/>
    </row>
    <row r="1059" spans="1:16" x14ac:dyDescent="0.4">
      <c r="A1059" s="2">
        <v>200067</v>
      </c>
      <c r="B1059" s="2">
        <v>1058</v>
      </c>
      <c r="C1059" s="2" t="s">
        <v>5182</v>
      </c>
      <c r="D1059" s="2" t="s">
        <v>5183</v>
      </c>
      <c r="E1059" s="2" t="s">
        <v>5184</v>
      </c>
      <c r="F1059" s="3" t="s">
        <v>5185</v>
      </c>
      <c r="G1059" s="135" t="s">
        <v>5186</v>
      </c>
      <c r="H1059" s="11" t="s">
        <v>5187</v>
      </c>
      <c r="I1059" s="41"/>
      <c r="J1059" s="2" t="s">
        <v>5188</v>
      </c>
      <c r="K1059" s="12" t="s">
        <v>0</v>
      </c>
      <c r="L1059" s="12"/>
      <c r="M1059" s="9" t="s">
        <v>6361</v>
      </c>
      <c r="N1059" s="166"/>
      <c r="O1059" s="166"/>
      <c r="P1059" s="166"/>
    </row>
    <row r="1060" spans="1:16" x14ac:dyDescent="0.4">
      <c r="A1060" s="2">
        <v>200068</v>
      </c>
      <c r="B1060" s="2">
        <v>1059</v>
      </c>
      <c r="C1060" s="2" t="s">
        <v>5189</v>
      </c>
      <c r="D1060" s="2" t="s">
        <v>5190</v>
      </c>
      <c r="E1060" s="2" t="s">
        <v>4942</v>
      </c>
      <c r="F1060" s="3"/>
      <c r="G1060" s="135" t="s">
        <v>5191</v>
      </c>
      <c r="H1060" s="11" t="s">
        <v>5192</v>
      </c>
      <c r="I1060" s="41"/>
      <c r="J1060" s="2" t="s">
        <v>5193</v>
      </c>
      <c r="K1060" s="12" t="s">
        <v>1019</v>
      </c>
      <c r="L1060" s="12"/>
      <c r="M1060" s="9" t="s">
        <v>6361</v>
      </c>
      <c r="N1060" s="166"/>
      <c r="O1060" s="166"/>
      <c r="P1060" s="166"/>
    </row>
    <row r="1061" spans="1:16" x14ac:dyDescent="0.4">
      <c r="A1061" s="2">
        <v>200069</v>
      </c>
      <c r="B1061" s="2">
        <v>1060</v>
      </c>
      <c r="C1061" s="2" t="s">
        <v>5194</v>
      </c>
      <c r="D1061" s="2" t="s">
        <v>5195</v>
      </c>
      <c r="E1061" s="2" t="s">
        <v>4859</v>
      </c>
      <c r="F1061" s="3" t="s">
        <v>5196</v>
      </c>
      <c r="G1061" s="135" t="s">
        <v>5197</v>
      </c>
      <c r="H1061" s="11" t="s">
        <v>5198</v>
      </c>
      <c r="I1061" s="41"/>
      <c r="J1061" s="2" t="s">
        <v>5199</v>
      </c>
      <c r="K1061" s="12"/>
      <c r="L1061" s="12"/>
      <c r="M1061" s="9" t="s">
        <v>6361</v>
      </c>
      <c r="N1061" s="166"/>
      <c r="O1061" s="166"/>
      <c r="P1061" s="166"/>
    </row>
    <row r="1062" spans="1:16" x14ac:dyDescent="0.4">
      <c r="A1062" s="2">
        <v>200070</v>
      </c>
      <c r="B1062" s="2">
        <v>1061</v>
      </c>
      <c r="C1062" s="2" t="s">
        <v>5200</v>
      </c>
      <c r="D1062" s="2" t="s">
        <v>5201</v>
      </c>
      <c r="E1062" s="2" t="s">
        <v>5042</v>
      </c>
      <c r="F1062" s="3"/>
      <c r="G1062" s="135" t="s">
        <v>5202</v>
      </c>
      <c r="H1062" s="11" t="s">
        <v>5203</v>
      </c>
      <c r="I1062" s="41"/>
      <c r="J1062" s="2" t="s">
        <v>5204</v>
      </c>
      <c r="K1062" s="12"/>
      <c r="L1062" s="12"/>
      <c r="M1062" s="9" t="s">
        <v>6361</v>
      </c>
      <c r="N1062" s="166"/>
      <c r="O1062" s="166"/>
      <c r="P1062" s="166"/>
    </row>
    <row r="1063" spans="1:16" x14ac:dyDescent="0.4">
      <c r="A1063" s="2">
        <v>200071</v>
      </c>
      <c r="B1063" s="2">
        <v>1062</v>
      </c>
      <c r="C1063" s="2" t="s">
        <v>5205</v>
      </c>
      <c r="D1063" s="137" t="s">
        <v>5206</v>
      </c>
      <c r="E1063" s="2" t="s">
        <v>5207</v>
      </c>
      <c r="F1063" s="3" t="s">
        <v>5208</v>
      </c>
      <c r="G1063" s="135" t="s">
        <v>5209</v>
      </c>
      <c r="H1063" s="11" t="s">
        <v>5210</v>
      </c>
      <c r="I1063" s="41"/>
      <c r="J1063" s="2" t="s">
        <v>5211</v>
      </c>
      <c r="K1063" s="12" t="s">
        <v>296</v>
      </c>
      <c r="L1063" s="12"/>
      <c r="M1063" s="9" t="s">
        <v>6361</v>
      </c>
      <c r="N1063" s="166"/>
      <c r="O1063" s="166"/>
      <c r="P1063" s="166"/>
    </row>
    <row r="1064" spans="1:16" ht="18" thickBot="1" x14ac:dyDescent="0.45">
      <c r="A1064" s="138">
        <v>200072</v>
      </c>
      <c r="B1064" s="2">
        <v>1063</v>
      </c>
      <c r="C1064" s="138" t="s">
        <v>5212</v>
      </c>
      <c r="D1064" s="138" t="s">
        <v>5213</v>
      </c>
      <c r="E1064" s="138" t="s">
        <v>5214</v>
      </c>
      <c r="F1064" s="139"/>
      <c r="G1064" s="140" t="s">
        <v>5215</v>
      </c>
      <c r="H1064" s="141" t="s">
        <v>5216</v>
      </c>
      <c r="I1064" s="142"/>
      <c r="J1064" s="138" t="s">
        <v>5217</v>
      </c>
      <c r="K1064" s="143" t="s">
        <v>1019</v>
      </c>
      <c r="L1064" s="143"/>
      <c r="M1064" s="9" t="s">
        <v>6361</v>
      </c>
      <c r="N1064" s="166"/>
      <c r="O1064" s="166"/>
      <c r="P1064" s="166"/>
    </row>
    <row r="1065" spans="1:16" x14ac:dyDescent="0.4">
      <c r="A1065" s="144">
        <v>200073</v>
      </c>
      <c r="B1065" s="2">
        <v>1064</v>
      </c>
      <c r="C1065" s="144" t="s">
        <v>696</v>
      </c>
      <c r="D1065" s="144"/>
      <c r="E1065" s="144" t="s">
        <v>5218</v>
      </c>
      <c r="F1065" s="145" t="s">
        <v>5219</v>
      </c>
      <c r="G1065" s="10" t="s">
        <v>1090</v>
      </c>
      <c r="H1065" s="11" t="s">
        <v>1149</v>
      </c>
      <c r="I1065" s="146"/>
      <c r="J1065" s="144" t="s">
        <v>5220</v>
      </c>
      <c r="K1065" s="147"/>
      <c r="L1065" s="147" t="s">
        <v>5221</v>
      </c>
      <c r="M1065" s="9" t="s">
        <v>6361</v>
      </c>
      <c r="N1065" s="166"/>
      <c r="O1065" s="166"/>
      <c r="P1065" s="166"/>
    </row>
    <row r="1066" spans="1:16" x14ac:dyDescent="0.4">
      <c r="A1066" s="2">
        <v>200074</v>
      </c>
      <c r="B1066" s="2">
        <v>1065</v>
      </c>
      <c r="C1066" s="2" t="s">
        <v>5222</v>
      </c>
      <c r="D1066" s="2" t="s">
        <v>5223</v>
      </c>
      <c r="E1066" s="2" t="s">
        <v>5218</v>
      </c>
      <c r="F1066" s="3"/>
      <c r="G1066" s="10" t="s">
        <v>2384</v>
      </c>
      <c r="H1066" s="11" t="s">
        <v>5224</v>
      </c>
      <c r="I1066" s="41"/>
      <c r="J1066" s="2" t="s">
        <v>5225</v>
      </c>
      <c r="K1066" s="12"/>
      <c r="L1066" s="12"/>
      <c r="M1066" s="9" t="s">
        <v>6361</v>
      </c>
      <c r="N1066" s="166"/>
      <c r="O1066" s="166"/>
      <c r="P1066" s="166"/>
    </row>
    <row r="1067" spans="1:16" x14ac:dyDescent="0.4">
      <c r="A1067" s="2">
        <v>200075</v>
      </c>
      <c r="B1067" s="2">
        <v>1066</v>
      </c>
      <c r="C1067" s="2" t="s">
        <v>5226</v>
      </c>
      <c r="D1067" s="2"/>
      <c r="E1067" s="2" t="s">
        <v>5218</v>
      </c>
      <c r="F1067" s="3" t="s">
        <v>5227</v>
      </c>
      <c r="G1067" s="10" t="s">
        <v>2384</v>
      </c>
      <c r="H1067" s="11" t="s">
        <v>5224</v>
      </c>
      <c r="I1067" s="41"/>
      <c r="J1067" s="2" t="s">
        <v>5228</v>
      </c>
      <c r="K1067" s="12"/>
      <c r="L1067" s="12" t="s">
        <v>5229</v>
      </c>
      <c r="M1067" s="9" t="s">
        <v>6361</v>
      </c>
      <c r="N1067" s="166"/>
      <c r="O1067" s="166"/>
      <c r="P1067" s="166"/>
    </row>
    <row r="1068" spans="1:16" x14ac:dyDescent="0.4">
      <c r="A1068" s="2">
        <v>200076</v>
      </c>
      <c r="B1068" s="2">
        <v>1067</v>
      </c>
      <c r="C1068" s="2" t="s">
        <v>5230</v>
      </c>
      <c r="D1068" s="2" t="s">
        <v>5231</v>
      </c>
      <c r="E1068" s="2" t="s">
        <v>5218</v>
      </c>
      <c r="F1068" s="3"/>
      <c r="G1068" s="10" t="s">
        <v>5232</v>
      </c>
      <c r="H1068" s="11" t="s">
        <v>5233</v>
      </c>
      <c r="I1068" s="41"/>
      <c r="J1068" s="2" t="s">
        <v>5234</v>
      </c>
      <c r="K1068" s="12"/>
      <c r="L1068" s="12"/>
      <c r="M1068" s="9" t="s">
        <v>6361</v>
      </c>
      <c r="N1068" s="166"/>
      <c r="O1068" s="166"/>
      <c r="P1068" s="166"/>
    </row>
    <row r="1069" spans="1:16" x14ac:dyDescent="0.4">
      <c r="A1069" s="2">
        <v>200077</v>
      </c>
      <c r="B1069" s="2">
        <v>1068</v>
      </c>
      <c r="C1069" s="2" t="s">
        <v>5235</v>
      </c>
      <c r="D1069" s="2" t="s">
        <v>5236</v>
      </c>
      <c r="E1069" s="2" t="s">
        <v>4822</v>
      </c>
      <c r="F1069" s="3"/>
      <c r="G1069" s="10"/>
      <c r="H1069" s="11" t="s">
        <v>5237</v>
      </c>
      <c r="I1069" s="41"/>
      <c r="J1069" s="2" t="s">
        <v>5238</v>
      </c>
      <c r="K1069" s="12"/>
      <c r="L1069" s="12"/>
      <c r="M1069" s="9" t="s">
        <v>6361</v>
      </c>
      <c r="N1069" s="166"/>
      <c r="O1069" s="166"/>
      <c r="P1069" s="166"/>
    </row>
    <row r="1070" spans="1:16" x14ac:dyDescent="0.4">
      <c r="A1070" s="2">
        <v>200078</v>
      </c>
      <c r="B1070" s="2">
        <v>1069</v>
      </c>
      <c r="C1070" s="2" t="s">
        <v>5239</v>
      </c>
      <c r="D1070" s="2" t="s">
        <v>5240</v>
      </c>
      <c r="E1070" s="2" t="s">
        <v>5241</v>
      </c>
      <c r="F1070" s="3"/>
      <c r="G1070" s="10"/>
      <c r="H1070" s="11" t="s">
        <v>5242</v>
      </c>
      <c r="I1070" s="41"/>
      <c r="J1070" s="2" t="s">
        <v>5243</v>
      </c>
      <c r="K1070" s="12"/>
      <c r="L1070" s="168" t="s">
        <v>5244</v>
      </c>
      <c r="M1070" s="9" t="s">
        <v>6361</v>
      </c>
      <c r="N1070" s="166"/>
      <c r="O1070" s="166"/>
      <c r="P1070" s="166"/>
    </row>
    <row r="1071" spans="1:16" ht="18" thickBot="1" x14ac:dyDescent="0.45">
      <c r="A1071" s="148">
        <v>200079</v>
      </c>
      <c r="B1071" s="148">
        <v>1070</v>
      </c>
      <c r="C1071" s="148" t="s">
        <v>5245</v>
      </c>
      <c r="D1071" s="148" t="s">
        <v>5246</v>
      </c>
      <c r="E1071" s="148" t="s">
        <v>5247</v>
      </c>
      <c r="F1071" s="149"/>
      <c r="G1071" s="150" t="s">
        <v>5248</v>
      </c>
      <c r="H1071" s="151" t="s">
        <v>5249</v>
      </c>
      <c r="I1071" s="152"/>
      <c r="J1071" s="148" t="s">
        <v>5250</v>
      </c>
      <c r="K1071" s="153"/>
      <c r="L1071" s="153"/>
      <c r="M1071" s="9" t="s">
        <v>6361</v>
      </c>
      <c r="N1071" s="166"/>
      <c r="O1071" s="166"/>
      <c r="P1071" s="166"/>
    </row>
    <row r="1072" spans="1:16" ht="18" thickTop="1" x14ac:dyDescent="0.4">
      <c r="A1072" s="144">
        <v>200080</v>
      </c>
      <c r="B1072" s="144">
        <v>1071</v>
      </c>
      <c r="C1072" s="144" t="s">
        <v>5251</v>
      </c>
      <c r="D1072" s="144" t="s">
        <v>5252</v>
      </c>
      <c r="E1072" s="144" t="s">
        <v>5253</v>
      </c>
      <c r="F1072" s="145" t="s">
        <v>5254</v>
      </c>
      <c r="G1072" s="154"/>
      <c r="H1072" s="155" t="s">
        <v>5255</v>
      </c>
      <c r="I1072" s="146"/>
      <c r="J1072" s="144" t="s">
        <v>5256</v>
      </c>
      <c r="K1072" s="147"/>
      <c r="L1072" s="147"/>
      <c r="M1072" s="9" t="s">
        <v>6361</v>
      </c>
      <c r="N1072" s="166"/>
      <c r="O1072" s="166"/>
      <c r="P1072" s="166"/>
    </row>
    <row r="1073" spans="1:16" x14ac:dyDescent="0.4">
      <c r="A1073" s="144">
        <v>200081</v>
      </c>
      <c r="B1073" s="144">
        <v>1072</v>
      </c>
      <c r="C1073" s="156" t="s">
        <v>5257</v>
      </c>
      <c r="D1073" s="2" t="s">
        <v>5258</v>
      </c>
      <c r="E1073" s="2" t="s">
        <v>5259</v>
      </c>
      <c r="F1073" s="3"/>
      <c r="G1073" s="10"/>
      <c r="H1073" s="11" t="s">
        <v>5260</v>
      </c>
      <c r="I1073" s="41"/>
      <c r="J1073" s="2" t="s">
        <v>5261</v>
      </c>
      <c r="K1073" s="12"/>
      <c r="L1073" s="12"/>
      <c r="M1073" s="9" t="s">
        <v>6361</v>
      </c>
      <c r="N1073" s="166"/>
      <c r="O1073" s="166"/>
      <c r="P1073" s="166"/>
    </row>
    <row r="1074" spans="1:16" x14ac:dyDescent="0.4">
      <c r="A1074" s="144">
        <v>200082</v>
      </c>
      <c r="B1074" s="144">
        <v>1073</v>
      </c>
      <c r="C1074" s="156" t="s">
        <v>5262</v>
      </c>
      <c r="D1074" s="2" t="s">
        <v>5263</v>
      </c>
      <c r="E1074" s="2" t="s">
        <v>5259</v>
      </c>
      <c r="F1074" s="3"/>
      <c r="G1074" s="10"/>
      <c r="H1074" s="11" t="s">
        <v>5264</v>
      </c>
      <c r="I1074" s="41"/>
      <c r="J1074" s="2" t="s">
        <v>5265</v>
      </c>
      <c r="K1074" s="12"/>
      <c r="L1074" s="12"/>
      <c r="M1074" s="9" t="s">
        <v>6361</v>
      </c>
      <c r="N1074" s="166"/>
      <c r="O1074" s="166"/>
      <c r="P1074" s="166"/>
    </row>
    <row r="1075" spans="1:16" x14ac:dyDescent="0.4">
      <c r="A1075" s="144">
        <v>200083</v>
      </c>
      <c r="B1075" s="144">
        <v>1074</v>
      </c>
      <c r="C1075" s="156" t="s">
        <v>5266</v>
      </c>
      <c r="D1075" s="2" t="s">
        <v>5267</v>
      </c>
      <c r="E1075" s="2" t="s">
        <v>5268</v>
      </c>
      <c r="F1075" s="3"/>
      <c r="G1075" s="10"/>
      <c r="H1075" s="11" t="s">
        <v>5269</v>
      </c>
      <c r="I1075" s="41"/>
      <c r="J1075" s="2" t="s">
        <v>5270</v>
      </c>
      <c r="K1075" s="12"/>
      <c r="L1075" s="12"/>
      <c r="M1075" s="9" t="s">
        <v>6361</v>
      </c>
      <c r="N1075" s="166"/>
      <c r="O1075" s="166"/>
      <c r="P1075" s="166"/>
    </row>
    <row r="1076" spans="1:16" x14ac:dyDescent="0.4">
      <c r="A1076" s="144">
        <v>200084</v>
      </c>
      <c r="B1076" s="144">
        <v>1075</v>
      </c>
      <c r="C1076" s="169" t="s">
        <v>5271</v>
      </c>
      <c r="D1076" s="2"/>
      <c r="E1076" s="170" t="s">
        <v>5272</v>
      </c>
      <c r="F1076" s="3" t="s">
        <v>5273</v>
      </c>
      <c r="G1076" s="10"/>
      <c r="H1076" s="11"/>
      <c r="I1076" s="41"/>
      <c r="J1076" s="2" t="s">
        <v>5274</v>
      </c>
      <c r="K1076" s="12" t="s">
        <v>0</v>
      </c>
      <c r="L1076" s="12"/>
      <c r="M1076" s="9" t="s">
        <v>6361</v>
      </c>
      <c r="N1076" s="166"/>
      <c r="O1076" s="166"/>
      <c r="P1076" s="166"/>
    </row>
    <row r="1077" spans="1:16" x14ac:dyDescent="0.4">
      <c r="A1077" s="144">
        <v>200085</v>
      </c>
      <c r="B1077" s="144">
        <v>1076</v>
      </c>
      <c r="C1077" s="171" t="s">
        <v>5275</v>
      </c>
      <c r="D1077" s="2" t="s">
        <v>5276</v>
      </c>
      <c r="E1077" s="172" t="s">
        <v>5277</v>
      </c>
      <c r="F1077" s="3"/>
      <c r="G1077" s="10"/>
      <c r="H1077" s="11" t="s">
        <v>5278</v>
      </c>
      <c r="I1077" s="41"/>
      <c r="J1077" s="2" t="s">
        <v>5279</v>
      </c>
      <c r="K1077" s="12"/>
      <c r="L1077" s="12"/>
      <c r="M1077" s="9" t="s">
        <v>6361</v>
      </c>
      <c r="N1077" s="166"/>
      <c r="O1077" s="166"/>
      <c r="P1077" s="166"/>
    </row>
    <row r="1078" spans="1:16" x14ac:dyDescent="0.4">
      <c r="A1078" s="144">
        <v>200086</v>
      </c>
      <c r="B1078" s="144">
        <v>1077</v>
      </c>
      <c r="C1078" s="171" t="s">
        <v>5280</v>
      </c>
      <c r="D1078" s="2" t="s">
        <v>5172</v>
      </c>
      <c r="E1078" s="172" t="s">
        <v>5281</v>
      </c>
      <c r="F1078" s="3"/>
      <c r="G1078" s="10"/>
      <c r="H1078" s="11" t="s">
        <v>5282</v>
      </c>
      <c r="I1078" s="41"/>
      <c r="J1078" s="2" t="s">
        <v>5175</v>
      </c>
      <c r="K1078" s="12"/>
      <c r="L1078" s="12"/>
      <c r="M1078" s="9" t="s">
        <v>6361</v>
      </c>
      <c r="N1078" s="166"/>
      <c r="O1078" s="166"/>
      <c r="P1078" s="166"/>
    </row>
    <row r="1079" spans="1:16" x14ac:dyDescent="0.4">
      <c r="A1079" s="144">
        <v>200087</v>
      </c>
      <c r="B1079" s="144">
        <v>1078</v>
      </c>
      <c r="C1079" s="171" t="s">
        <v>5283</v>
      </c>
      <c r="D1079" s="2" t="s">
        <v>5284</v>
      </c>
      <c r="E1079" s="172" t="s">
        <v>5281</v>
      </c>
      <c r="F1079" s="3"/>
      <c r="G1079" s="10"/>
      <c r="H1079" s="11" t="s">
        <v>5285</v>
      </c>
      <c r="I1079" s="41"/>
      <c r="J1079" s="2" t="s">
        <v>5286</v>
      </c>
      <c r="K1079" s="12"/>
      <c r="L1079" s="12"/>
      <c r="M1079" s="9" t="s">
        <v>6361</v>
      </c>
      <c r="N1079" s="166"/>
      <c r="O1079" s="166"/>
      <c r="P1079" s="166"/>
    </row>
    <row r="1080" spans="1:16" x14ac:dyDescent="0.4">
      <c r="A1080" s="144">
        <v>200088</v>
      </c>
      <c r="B1080" s="144">
        <v>1079</v>
      </c>
      <c r="C1080" s="171" t="s">
        <v>5287</v>
      </c>
      <c r="D1080" s="2" t="s">
        <v>5288</v>
      </c>
      <c r="E1080" s="172" t="s">
        <v>5281</v>
      </c>
      <c r="F1080" s="3"/>
      <c r="G1080" s="10"/>
      <c r="H1080" s="11" t="s">
        <v>5289</v>
      </c>
      <c r="I1080" s="41"/>
      <c r="J1080" s="2" t="s">
        <v>5290</v>
      </c>
      <c r="K1080" s="12"/>
      <c r="L1080" s="12"/>
      <c r="M1080" s="9" t="s">
        <v>6361</v>
      </c>
      <c r="N1080" s="166"/>
      <c r="O1080" s="166"/>
      <c r="P1080" s="166"/>
    </row>
    <row r="1081" spans="1:16" x14ac:dyDescent="0.4">
      <c r="A1081" s="144">
        <v>200089</v>
      </c>
      <c r="B1081" s="144">
        <v>1080</v>
      </c>
      <c r="C1081" s="171" t="s">
        <v>5291</v>
      </c>
      <c r="D1081" s="2" t="s">
        <v>5292</v>
      </c>
      <c r="E1081" s="172" t="s">
        <v>5281</v>
      </c>
      <c r="F1081" s="3"/>
      <c r="G1081" s="10"/>
      <c r="H1081" s="11" t="s">
        <v>5293</v>
      </c>
      <c r="I1081" s="41"/>
      <c r="J1081" s="2" t="s">
        <v>5294</v>
      </c>
      <c r="K1081" s="12"/>
      <c r="L1081" s="12"/>
      <c r="M1081" s="9" t="s">
        <v>6361</v>
      </c>
      <c r="N1081" s="166"/>
      <c r="O1081" s="166"/>
      <c r="P1081" s="166"/>
    </row>
    <row r="1082" spans="1:16" x14ac:dyDescent="0.4">
      <c r="A1082" s="144">
        <v>200090</v>
      </c>
      <c r="B1082" s="144">
        <v>1081</v>
      </c>
      <c r="C1082" s="171" t="s">
        <v>5295</v>
      </c>
      <c r="D1082" s="2" t="s">
        <v>5296</v>
      </c>
      <c r="E1082" s="172" t="s">
        <v>5297</v>
      </c>
      <c r="F1082" s="3"/>
      <c r="G1082" s="10"/>
      <c r="H1082" s="11" t="s">
        <v>5298</v>
      </c>
      <c r="I1082" s="41"/>
      <c r="J1082" s="2" t="s">
        <v>5299</v>
      </c>
      <c r="K1082" s="12"/>
      <c r="L1082" s="12"/>
      <c r="M1082" s="9" t="s">
        <v>6361</v>
      </c>
      <c r="N1082" s="166"/>
      <c r="O1082" s="166"/>
      <c r="P1082" s="166"/>
    </row>
    <row r="1083" spans="1:16" x14ac:dyDescent="0.4">
      <c r="A1083" s="144">
        <v>200091</v>
      </c>
      <c r="B1083" s="144">
        <v>1082</v>
      </c>
      <c r="C1083" s="173" t="s">
        <v>5300</v>
      </c>
      <c r="D1083" s="2"/>
      <c r="E1083" s="174" t="s">
        <v>5301</v>
      </c>
      <c r="F1083" s="3"/>
      <c r="G1083" s="10"/>
      <c r="H1083" s="11"/>
      <c r="I1083" s="41"/>
      <c r="J1083" s="2"/>
      <c r="K1083" s="12"/>
      <c r="L1083" s="12"/>
      <c r="M1083" s="9" t="s">
        <v>6361</v>
      </c>
      <c r="N1083" s="166"/>
      <c r="O1083" s="166"/>
      <c r="P1083" s="166"/>
    </row>
    <row r="1084" spans="1:16" x14ac:dyDescent="0.4">
      <c r="A1084" s="144">
        <v>200092</v>
      </c>
      <c r="B1084" s="144">
        <v>1083</v>
      </c>
      <c r="C1084" s="2" t="s">
        <v>5302</v>
      </c>
      <c r="D1084" s="2" t="s">
        <v>3244</v>
      </c>
      <c r="E1084" s="2" t="s">
        <v>5241</v>
      </c>
      <c r="F1084" s="3" t="s">
        <v>991</v>
      </c>
      <c r="G1084" s="10"/>
      <c r="H1084" s="11" t="s">
        <v>5303</v>
      </c>
      <c r="I1084" s="41"/>
      <c r="J1084" s="2" t="s">
        <v>5304</v>
      </c>
      <c r="K1084" s="12"/>
      <c r="L1084" s="168" t="s">
        <v>5305</v>
      </c>
      <c r="M1084" s="9" t="s">
        <v>6361</v>
      </c>
      <c r="N1084" s="166"/>
      <c r="O1084" s="166"/>
      <c r="P1084" s="166"/>
    </row>
    <row r="1085" spans="1:16" x14ac:dyDescent="0.4">
      <c r="A1085" s="144">
        <v>200093</v>
      </c>
      <c r="B1085" s="144">
        <v>1084</v>
      </c>
      <c r="C1085" s="2" t="s">
        <v>5306</v>
      </c>
      <c r="D1085" s="2" t="s">
        <v>5307</v>
      </c>
      <c r="E1085" s="2" t="s">
        <v>5241</v>
      </c>
      <c r="F1085" s="3" t="s">
        <v>5308</v>
      </c>
      <c r="G1085" s="10"/>
      <c r="H1085" s="11" t="s">
        <v>5309</v>
      </c>
      <c r="I1085" s="41"/>
      <c r="J1085" s="2" t="s">
        <v>5310</v>
      </c>
      <c r="K1085" s="12"/>
      <c r="L1085" s="168" t="s">
        <v>5311</v>
      </c>
      <c r="M1085" s="9" t="s">
        <v>6361</v>
      </c>
      <c r="N1085" s="166"/>
      <c r="O1085" s="166"/>
      <c r="P1085" s="166"/>
    </row>
    <row r="1086" spans="1:16" x14ac:dyDescent="0.4">
      <c r="A1086" s="144">
        <v>200094</v>
      </c>
      <c r="B1086" s="144">
        <v>1085</v>
      </c>
      <c r="C1086" s="2" t="s">
        <v>5312</v>
      </c>
      <c r="D1086" s="2" t="s">
        <v>5313</v>
      </c>
      <c r="E1086" s="2" t="s">
        <v>5241</v>
      </c>
      <c r="F1086" s="3" t="s">
        <v>5314</v>
      </c>
      <c r="G1086" s="10"/>
      <c r="H1086" s="11" t="s">
        <v>5315</v>
      </c>
      <c r="I1086" s="41"/>
      <c r="J1086" s="2" t="s">
        <v>5316</v>
      </c>
      <c r="K1086" s="12" t="s">
        <v>1019</v>
      </c>
      <c r="L1086" s="168" t="s">
        <v>5317</v>
      </c>
      <c r="M1086" s="9" t="s">
        <v>6361</v>
      </c>
      <c r="N1086" s="166"/>
      <c r="O1086" s="166"/>
      <c r="P1086" s="166"/>
    </row>
    <row r="1087" spans="1:16" ht="18" thickBot="1" x14ac:dyDescent="0.45">
      <c r="A1087" s="144">
        <v>200095</v>
      </c>
      <c r="B1087" s="144">
        <v>1086</v>
      </c>
      <c r="C1087" s="138" t="s">
        <v>5318</v>
      </c>
      <c r="D1087" s="138" t="s">
        <v>5319</v>
      </c>
      <c r="E1087" s="138" t="s">
        <v>5241</v>
      </c>
      <c r="F1087" s="139" t="s">
        <v>5320</v>
      </c>
      <c r="G1087" s="140"/>
      <c r="H1087" s="141" t="s">
        <v>5321</v>
      </c>
      <c r="I1087" s="142"/>
      <c r="J1087" s="138" t="s">
        <v>5322</v>
      </c>
      <c r="K1087" s="143"/>
      <c r="L1087" s="175" t="s">
        <v>5323</v>
      </c>
      <c r="M1087" s="9" t="s">
        <v>6361</v>
      </c>
      <c r="N1087" s="166"/>
      <c r="O1087" s="166"/>
      <c r="P1087" s="166"/>
    </row>
    <row r="1088" spans="1:16" x14ac:dyDescent="0.4">
      <c r="A1088" s="144">
        <v>200096</v>
      </c>
      <c r="B1088" s="144">
        <v>1087</v>
      </c>
      <c r="C1088" s="144" t="s">
        <v>5324</v>
      </c>
      <c r="D1088" s="144" t="s">
        <v>5325</v>
      </c>
      <c r="E1088" s="144" t="s">
        <v>5268</v>
      </c>
      <c r="F1088" s="145"/>
      <c r="G1088" s="154"/>
      <c r="H1088" s="155" t="s">
        <v>5326</v>
      </c>
      <c r="I1088" s="146"/>
      <c r="J1088" s="144" t="s">
        <v>5327</v>
      </c>
      <c r="K1088" s="147"/>
      <c r="L1088" s="147"/>
      <c r="M1088" s="9" t="s">
        <v>6361</v>
      </c>
      <c r="N1088" s="166"/>
      <c r="O1088" s="166"/>
      <c r="P1088" s="166"/>
    </row>
    <row r="1089" spans="1:16" x14ac:dyDescent="0.4">
      <c r="A1089" s="144">
        <v>200097</v>
      </c>
      <c r="B1089" s="144">
        <v>1088</v>
      </c>
      <c r="C1089" s="2" t="s">
        <v>5328</v>
      </c>
      <c r="D1089" s="2" t="s">
        <v>5329</v>
      </c>
      <c r="E1089" s="2" t="s">
        <v>5268</v>
      </c>
      <c r="F1089" s="3"/>
      <c r="G1089" s="10"/>
      <c r="H1089" s="11" t="s">
        <v>5330</v>
      </c>
      <c r="I1089" s="41" t="s">
        <v>5331</v>
      </c>
      <c r="J1089" s="2" t="s">
        <v>5332</v>
      </c>
      <c r="K1089" s="12"/>
      <c r="L1089" s="12"/>
      <c r="M1089" s="9" t="s">
        <v>6361</v>
      </c>
      <c r="N1089" s="166"/>
      <c r="O1089" s="166"/>
      <c r="P1089" s="166"/>
    </row>
    <row r="1090" spans="1:16" x14ac:dyDescent="0.4">
      <c r="A1090" s="144">
        <v>200098</v>
      </c>
      <c r="B1090" s="144">
        <v>1089</v>
      </c>
      <c r="C1090" s="2" t="s">
        <v>5333</v>
      </c>
      <c r="D1090" s="2" t="s">
        <v>5334</v>
      </c>
      <c r="E1090" s="2" t="s">
        <v>5268</v>
      </c>
      <c r="F1090" s="3" t="s">
        <v>5335</v>
      </c>
      <c r="G1090" s="10"/>
      <c r="H1090" s="11" t="s">
        <v>5336</v>
      </c>
      <c r="I1090" s="41"/>
      <c r="J1090" s="2" t="s">
        <v>5337</v>
      </c>
      <c r="K1090" s="12" t="s">
        <v>0</v>
      </c>
      <c r="L1090" s="168" t="s">
        <v>5338</v>
      </c>
      <c r="M1090" s="9" t="s">
        <v>6361</v>
      </c>
      <c r="N1090" s="166"/>
      <c r="O1090" s="166"/>
      <c r="P1090" s="166"/>
    </row>
    <row r="1091" spans="1:16" x14ac:dyDescent="0.4">
      <c r="A1091" s="144">
        <v>200099</v>
      </c>
      <c r="B1091" s="144">
        <v>1090</v>
      </c>
      <c r="C1091" s="2" t="s">
        <v>5339</v>
      </c>
      <c r="D1091" s="2" t="s">
        <v>5340</v>
      </c>
      <c r="E1091" s="2" t="s">
        <v>5268</v>
      </c>
      <c r="F1091" s="3" t="s">
        <v>5341</v>
      </c>
      <c r="G1091" s="10"/>
      <c r="H1091" s="11" t="s">
        <v>5342</v>
      </c>
      <c r="I1091" s="41"/>
      <c r="J1091" s="2" t="s">
        <v>5343</v>
      </c>
      <c r="K1091" s="12"/>
      <c r="L1091" s="168" t="s">
        <v>5344</v>
      </c>
      <c r="M1091" s="9" t="s">
        <v>6361</v>
      </c>
      <c r="N1091" s="166"/>
      <c r="O1091" s="166"/>
      <c r="P1091" s="166"/>
    </row>
    <row r="1092" spans="1:16" x14ac:dyDescent="0.4">
      <c r="A1092" s="144">
        <v>200100</v>
      </c>
      <c r="B1092" s="144">
        <v>1091</v>
      </c>
      <c r="C1092" s="2" t="s">
        <v>5345</v>
      </c>
      <c r="D1092" s="2" t="s">
        <v>5346</v>
      </c>
      <c r="E1092" s="2" t="s">
        <v>5347</v>
      </c>
      <c r="F1092" s="3" t="s">
        <v>5348</v>
      </c>
      <c r="G1092" s="10"/>
      <c r="H1092" s="11" t="s">
        <v>5349</v>
      </c>
      <c r="I1092" s="41" t="s">
        <v>5350</v>
      </c>
      <c r="J1092" s="2" t="s">
        <v>5351</v>
      </c>
      <c r="K1092" s="12"/>
      <c r="L1092" s="168" t="s">
        <v>5352</v>
      </c>
      <c r="M1092" s="9" t="s">
        <v>6361</v>
      </c>
      <c r="N1092" s="166"/>
      <c r="O1092" s="166"/>
      <c r="P1092" s="166"/>
    </row>
    <row r="1093" spans="1:16" x14ac:dyDescent="0.4">
      <c r="A1093" s="144">
        <v>200101</v>
      </c>
      <c r="B1093" s="144">
        <v>1092</v>
      </c>
      <c r="C1093" s="2" t="s">
        <v>5353</v>
      </c>
      <c r="D1093" s="2" t="s">
        <v>5354</v>
      </c>
      <c r="E1093" s="2" t="s">
        <v>5347</v>
      </c>
      <c r="F1093" s="3" t="s">
        <v>5355</v>
      </c>
      <c r="G1093" s="10"/>
      <c r="H1093" s="11" t="s">
        <v>5356</v>
      </c>
      <c r="I1093" s="41"/>
      <c r="J1093" s="2" t="s">
        <v>5357</v>
      </c>
      <c r="K1093" s="12" t="s">
        <v>5358</v>
      </c>
      <c r="L1093" s="12"/>
      <c r="M1093" s="9" t="s">
        <v>6361</v>
      </c>
      <c r="N1093" s="166"/>
      <c r="O1093" s="166"/>
      <c r="P1093" s="166"/>
    </row>
    <row r="1094" spans="1:16" x14ac:dyDescent="0.4">
      <c r="A1094" s="144">
        <v>200102</v>
      </c>
      <c r="B1094" s="144">
        <v>1093</v>
      </c>
      <c r="C1094" s="2" t="s">
        <v>5359</v>
      </c>
      <c r="D1094" s="2" t="s">
        <v>5360</v>
      </c>
      <c r="E1094" s="2" t="s">
        <v>5268</v>
      </c>
      <c r="F1094" s="3" t="s">
        <v>5361</v>
      </c>
      <c r="G1094" s="10"/>
      <c r="H1094" s="11" t="s">
        <v>5362</v>
      </c>
      <c r="I1094" s="41"/>
      <c r="J1094" s="2" t="s">
        <v>5363</v>
      </c>
      <c r="K1094" s="12"/>
      <c r="L1094" s="12"/>
      <c r="M1094" s="9" t="s">
        <v>6361</v>
      </c>
      <c r="N1094" s="166"/>
      <c r="O1094" s="166"/>
      <c r="P1094" s="166"/>
    </row>
    <row r="1095" spans="1:16" x14ac:dyDescent="0.4">
      <c r="A1095" s="144">
        <v>200103</v>
      </c>
      <c r="B1095" s="144">
        <v>1094</v>
      </c>
      <c r="C1095" s="2" t="s">
        <v>5364</v>
      </c>
      <c r="D1095" s="2" t="s">
        <v>5365</v>
      </c>
      <c r="E1095" s="2" t="s">
        <v>5268</v>
      </c>
      <c r="F1095" s="3" t="s">
        <v>5366</v>
      </c>
      <c r="G1095" s="10"/>
      <c r="H1095" s="11" t="s">
        <v>5367</v>
      </c>
      <c r="I1095" s="41" t="s">
        <v>5368</v>
      </c>
      <c r="J1095" s="2" t="s">
        <v>5369</v>
      </c>
      <c r="K1095" s="12"/>
      <c r="L1095" s="12"/>
      <c r="M1095" s="9" t="s">
        <v>6361</v>
      </c>
      <c r="N1095" s="166"/>
      <c r="O1095" s="166"/>
      <c r="P1095" s="166"/>
    </row>
    <row r="1096" spans="1:16" x14ac:dyDescent="0.4">
      <c r="A1096" s="144">
        <v>200104</v>
      </c>
      <c r="B1096" s="144">
        <v>1095</v>
      </c>
      <c r="C1096" s="2" t="s">
        <v>5370</v>
      </c>
      <c r="D1096" s="2" t="s">
        <v>5371</v>
      </c>
      <c r="E1096" s="2" t="s">
        <v>5372</v>
      </c>
      <c r="F1096" s="3" t="s">
        <v>5373</v>
      </c>
      <c r="G1096" s="10"/>
      <c r="H1096" s="11" t="s">
        <v>5374</v>
      </c>
      <c r="I1096" s="41" t="s">
        <v>5375</v>
      </c>
      <c r="J1096" s="2" t="s">
        <v>5376</v>
      </c>
      <c r="K1096" s="12" t="s">
        <v>5377</v>
      </c>
      <c r="L1096" s="12"/>
      <c r="M1096" s="9" t="s">
        <v>6361</v>
      </c>
      <c r="N1096" s="166"/>
      <c r="O1096" s="166"/>
      <c r="P1096" s="166"/>
    </row>
    <row r="1097" spans="1:16" x14ac:dyDescent="0.4">
      <c r="A1097" s="144">
        <v>200105</v>
      </c>
      <c r="B1097" s="144">
        <v>1096</v>
      </c>
      <c r="C1097" s="2" t="s">
        <v>5378</v>
      </c>
      <c r="D1097" s="2" t="s">
        <v>5379</v>
      </c>
      <c r="E1097" s="2" t="s">
        <v>5268</v>
      </c>
      <c r="F1097" s="3" t="s">
        <v>5380</v>
      </c>
      <c r="G1097" s="10"/>
      <c r="H1097" s="11" t="s">
        <v>5381</v>
      </c>
      <c r="I1097" s="41" t="s">
        <v>5382</v>
      </c>
      <c r="J1097" s="2" t="s">
        <v>5383</v>
      </c>
      <c r="K1097" s="12"/>
      <c r="L1097" s="12"/>
      <c r="M1097" s="9" t="s">
        <v>6361</v>
      </c>
      <c r="N1097" s="166"/>
      <c r="O1097" s="166"/>
      <c r="P1097" s="166"/>
    </row>
    <row r="1098" spans="1:16" x14ac:dyDescent="0.4">
      <c r="A1098" s="144">
        <v>200106</v>
      </c>
      <c r="B1098" s="144">
        <v>1097</v>
      </c>
      <c r="C1098" s="2" t="s">
        <v>5384</v>
      </c>
      <c r="D1098" s="2" t="s">
        <v>5385</v>
      </c>
      <c r="E1098" s="2" t="s">
        <v>5347</v>
      </c>
      <c r="F1098" s="3" t="s">
        <v>5386</v>
      </c>
      <c r="G1098" s="10"/>
      <c r="H1098" s="11" t="s">
        <v>5387</v>
      </c>
      <c r="I1098" s="41"/>
      <c r="J1098" s="2" t="s">
        <v>5388</v>
      </c>
      <c r="K1098" s="12"/>
      <c r="L1098" s="168" t="s">
        <v>5389</v>
      </c>
      <c r="M1098" s="9" t="s">
        <v>6361</v>
      </c>
      <c r="N1098" s="166"/>
      <c r="O1098" s="166"/>
      <c r="P1098" s="166"/>
    </row>
    <row r="1099" spans="1:16" ht="18" thickBot="1" x14ac:dyDescent="0.45">
      <c r="A1099" s="157">
        <v>200107</v>
      </c>
      <c r="B1099" s="138">
        <v>1098</v>
      </c>
      <c r="C1099" s="138" t="s">
        <v>5390</v>
      </c>
      <c r="D1099" s="138" t="s">
        <v>5391</v>
      </c>
      <c r="E1099" s="138" t="s">
        <v>5347</v>
      </c>
      <c r="F1099" s="139"/>
      <c r="G1099" s="140"/>
      <c r="H1099" s="141" t="s">
        <v>5392</v>
      </c>
      <c r="I1099" s="142"/>
      <c r="J1099" s="138" t="s">
        <v>5393</v>
      </c>
      <c r="K1099" s="143" t="s">
        <v>3808</v>
      </c>
      <c r="L1099" s="175" t="s">
        <v>5394</v>
      </c>
      <c r="M1099" s="9" t="s">
        <v>6361</v>
      </c>
      <c r="N1099" s="166"/>
      <c r="O1099" s="166"/>
      <c r="P1099" s="166"/>
    </row>
    <row r="1100" spans="1:16" x14ac:dyDescent="0.4">
      <c r="A1100" s="2">
        <v>200108</v>
      </c>
      <c r="B1100" s="144">
        <v>1099</v>
      </c>
      <c r="C1100" s="144" t="s">
        <v>5395</v>
      </c>
      <c r="D1100" s="144" t="s">
        <v>5329</v>
      </c>
      <c r="E1100" s="144" t="s">
        <v>5268</v>
      </c>
      <c r="F1100" s="145"/>
      <c r="G1100" s="154" t="s">
        <v>5396</v>
      </c>
      <c r="H1100" s="155" t="s">
        <v>5397</v>
      </c>
      <c r="I1100" s="146"/>
      <c r="J1100" s="144" t="s">
        <v>5332</v>
      </c>
      <c r="K1100" s="147"/>
      <c r="L1100" s="147"/>
      <c r="M1100" s="9" t="s">
        <v>6361</v>
      </c>
      <c r="N1100" s="166"/>
      <c r="O1100" s="166"/>
      <c r="P1100" s="166"/>
    </row>
    <row r="1101" spans="1:16" x14ac:dyDescent="0.4">
      <c r="A1101" s="2">
        <v>200109</v>
      </c>
      <c r="B1101" s="144">
        <v>1100</v>
      </c>
      <c r="C1101" s="2" t="s">
        <v>5398</v>
      </c>
      <c r="D1101" s="2" t="s">
        <v>5399</v>
      </c>
      <c r="E1101" s="2" t="s">
        <v>5347</v>
      </c>
      <c r="F1101" s="3" t="s">
        <v>5400</v>
      </c>
      <c r="G1101" s="10"/>
      <c r="H1101" s="11" t="s">
        <v>5401</v>
      </c>
      <c r="I1101" s="41"/>
      <c r="J1101" s="2" t="s">
        <v>5402</v>
      </c>
      <c r="K1101" s="12" t="s">
        <v>5403</v>
      </c>
      <c r="L1101" s="168" t="s">
        <v>5404</v>
      </c>
      <c r="M1101" s="9" t="s">
        <v>6361</v>
      </c>
      <c r="N1101" s="166"/>
      <c r="O1101" s="166"/>
      <c r="P1101" s="166"/>
    </row>
    <row r="1102" spans="1:16" x14ac:dyDescent="0.4">
      <c r="A1102" s="2">
        <v>200110</v>
      </c>
      <c r="B1102" s="144">
        <v>1101</v>
      </c>
      <c r="C1102" s="2" t="s">
        <v>5405</v>
      </c>
      <c r="D1102" s="2" t="s">
        <v>5406</v>
      </c>
      <c r="E1102" s="2" t="s">
        <v>5407</v>
      </c>
      <c r="F1102" s="3"/>
      <c r="G1102" s="10"/>
      <c r="H1102" s="11" t="s">
        <v>5408</v>
      </c>
      <c r="I1102" s="41"/>
      <c r="J1102" s="2" t="s">
        <v>5409</v>
      </c>
      <c r="K1102" s="12"/>
      <c r="L1102" s="12"/>
      <c r="M1102" s="9" t="s">
        <v>6361</v>
      </c>
      <c r="N1102" s="166"/>
      <c r="O1102" s="166"/>
      <c r="P1102" s="166"/>
    </row>
    <row r="1103" spans="1:16" x14ac:dyDescent="0.4">
      <c r="A1103" s="2">
        <v>200111</v>
      </c>
      <c r="B1103" s="144">
        <v>1102</v>
      </c>
      <c r="C1103" s="2" t="s">
        <v>5410</v>
      </c>
      <c r="D1103" s="2" t="s">
        <v>5411</v>
      </c>
      <c r="E1103" s="2" t="s">
        <v>5268</v>
      </c>
      <c r="F1103" s="3"/>
      <c r="G1103" s="10"/>
      <c r="H1103" s="11" t="s">
        <v>5412</v>
      </c>
      <c r="I1103" s="41"/>
      <c r="J1103" s="2" t="s">
        <v>5413</v>
      </c>
      <c r="K1103" s="12"/>
      <c r="L1103" s="12"/>
      <c r="M1103" s="9" t="s">
        <v>6361</v>
      </c>
      <c r="N1103" s="166"/>
      <c r="O1103" s="166"/>
      <c r="P1103" s="166"/>
    </row>
    <row r="1104" spans="1:16" x14ac:dyDescent="0.4">
      <c r="A1104" s="2">
        <v>200112</v>
      </c>
      <c r="B1104" s="144">
        <v>1103</v>
      </c>
      <c r="C1104" s="2" t="s">
        <v>5414</v>
      </c>
      <c r="D1104" s="2" t="s">
        <v>5415</v>
      </c>
      <c r="E1104" s="2" t="s">
        <v>5347</v>
      </c>
      <c r="F1104" s="3" t="s">
        <v>5416</v>
      </c>
      <c r="G1104" s="10"/>
      <c r="H1104" s="11" t="s">
        <v>5417</v>
      </c>
      <c r="I1104" s="41"/>
      <c r="J1104" s="2" t="s">
        <v>5418</v>
      </c>
      <c r="K1104" s="12"/>
      <c r="L1104" s="12"/>
      <c r="M1104" s="9" t="s">
        <v>6361</v>
      </c>
      <c r="N1104" s="166"/>
      <c r="O1104" s="166"/>
      <c r="P1104" s="166"/>
    </row>
    <row r="1105" spans="1:16" x14ac:dyDescent="0.4">
      <c r="A1105" s="2">
        <v>200113</v>
      </c>
      <c r="B1105" s="144">
        <v>1104</v>
      </c>
      <c r="C1105" s="2" t="s">
        <v>5419</v>
      </c>
      <c r="D1105" s="2" t="s">
        <v>5420</v>
      </c>
      <c r="E1105" s="2" t="s">
        <v>5372</v>
      </c>
      <c r="F1105" s="3" t="s">
        <v>5421</v>
      </c>
      <c r="G1105" s="10" t="s">
        <v>96</v>
      </c>
      <c r="H1105" s="11" t="s">
        <v>5422</v>
      </c>
      <c r="I1105" s="41"/>
      <c r="J1105" s="2" t="s">
        <v>5423</v>
      </c>
      <c r="K1105" s="12" t="s">
        <v>5424</v>
      </c>
      <c r="L1105" s="168" t="s">
        <v>5425</v>
      </c>
      <c r="M1105" s="9" t="s">
        <v>6361</v>
      </c>
      <c r="N1105" s="166"/>
      <c r="O1105" s="166"/>
      <c r="P1105" s="166"/>
    </row>
    <row r="1106" spans="1:16" x14ac:dyDescent="0.4">
      <c r="A1106" s="2">
        <v>200114</v>
      </c>
      <c r="B1106" s="144">
        <v>1105</v>
      </c>
      <c r="C1106" s="2" t="s">
        <v>5426</v>
      </c>
      <c r="D1106" s="2" t="s">
        <v>5427</v>
      </c>
      <c r="E1106" s="2" t="s">
        <v>5428</v>
      </c>
      <c r="F1106" s="3"/>
      <c r="G1106" s="10"/>
      <c r="H1106" s="11" t="s">
        <v>5429</v>
      </c>
      <c r="I1106" s="41"/>
      <c r="J1106" s="2" t="s">
        <v>5430</v>
      </c>
      <c r="K1106" s="12"/>
      <c r="L1106" s="12"/>
      <c r="M1106" s="9" t="s">
        <v>6361</v>
      </c>
      <c r="N1106" s="166"/>
      <c r="O1106" s="166"/>
      <c r="P1106" s="166"/>
    </row>
    <row r="1107" spans="1:16" x14ac:dyDescent="0.4">
      <c r="A1107" s="2">
        <v>200115</v>
      </c>
      <c r="B1107" s="144">
        <v>1106</v>
      </c>
      <c r="C1107" s="2" t="s">
        <v>5431</v>
      </c>
      <c r="D1107" s="2" t="s">
        <v>5432</v>
      </c>
      <c r="E1107" s="2" t="s">
        <v>5433</v>
      </c>
      <c r="F1107" s="3"/>
      <c r="G1107" s="10"/>
      <c r="H1107" s="11" t="s">
        <v>5434</v>
      </c>
      <c r="I1107" s="41"/>
      <c r="J1107" s="2" t="s">
        <v>5435</v>
      </c>
      <c r="K1107" s="12"/>
      <c r="L1107" s="12"/>
      <c r="M1107" s="9" t="s">
        <v>6361</v>
      </c>
      <c r="N1107" s="166"/>
      <c r="O1107" s="166"/>
      <c r="P1107" s="166"/>
    </row>
    <row r="1108" spans="1:16" x14ac:dyDescent="0.4">
      <c r="A1108" s="2">
        <v>200116</v>
      </c>
      <c r="B1108" s="144">
        <v>1107</v>
      </c>
      <c r="C1108" s="2" t="s">
        <v>5436</v>
      </c>
      <c r="D1108" s="2" t="s">
        <v>5437</v>
      </c>
      <c r="E1108" s="2" t="s">
        <v>5433</v>
      </c>
      <c r="F1108" s="3"/>
      <c r="G1108" s="10"/>
      <c r="H1108" s="11" t="s">
        <v>5438</v>
      </c>
      <c r="I1108" s="41"/>
      <c r="J1108" s="2" t="s">
        <v>5439</v>
      </c>
      <c r="K1108" s="12"/>
      <c r="L1108" s="12"/>
      <c r="M1108" s="9" t="s">
        <v>6361</v>
      </c>
      <c r="N1108" s="166"/>
      <c r="O1108" s="166"/>
      <c r="P1108" s="166"/>
    </row>
    <row r="1109" spans="1:16" x14ac:dyDescent="0.4">
      <c r="A1109" s="2">
        <v>200117</v>
      </c>
      <c r="B1109" s="144">
        <v>1108</v>
      </c>
      <c r="C1109" s="2" t="s">
        <v>5440</v>
      </c>
      <c r="D1109" s="2" t="s">
        <v>5441</v>
      </c>
      <c r="E1109" s="2" t="s">
        <v>5347</v>
      </c>
      <c r="F1109" s="3" t="s">
        <v>5442</v>
      </c>
      <c r="G1109" s="10"/>
      <c r="H1109" s="11" t="s">
        <v>5443</v>
      </c>
      <c r="I1109" s="41"/>
      <c r="J1109" s="2" t="s">
        <v>5444</v>
      </c>
      <c r="K1109" s="12"/>
      <c r="L1109" s="168" t="s">
        <v>5445</v>
      </c>
      <c r="M1109" s="9" t="s">
        <v>6361</v>
      </c>
      <c r="N1109" s="166"/>
      <c r="O1109" s="166"/>
      <c r="P1109" s="166"/>
    </row>
    <row r="1110" spans="1:16" x14ac:dyDescent="0.4">
      <c r="A1110" s="2">
        <v>200118</v>
      </c>
      <c r="B1110" s="144">
        <v>1109</v>
      </c>
      <c r="C1110" s="2" t="s">
        <v>5446</v>
      </c>
      <c r="D1110" s="2" t="s">
        <v>5447</v>
      </c>
      <c r="E1110" s="2" t="s">
        <v>5372</v>
      </c>
      <c r="F1110" s="3" t="s">
        <v>5448</v>
      </c>
      <c r="G1110" s="10"/>
      <c r="H1110" s="11" t="s">
        <v>5449</v>
      </c>
      <c r="I1110" s="41"/>
      <c r="J1110" s="2" t="s">
        <v>5450</v>
      </c>
      <c r="K1110" s="12"/>
      <c r="L1110" s="12"/>
      <c r="M1110" s="9" t="s">
        <v>6361</v>
      </c>
      <c r="N1110" s="166"/>
      <c r="O1110" s="166"/>
      <c r="P1110" s="166"/>
    </row>
    <row r="1111" spans="1:16" ht="18" thickBot="1" x14ac:dyDescent="0.45">
      <c r="A1111" s="2">
        <v>200119</v>
      </c>
      <c r="B1111" s="148">
        <v>1110</v>
      </c>
      <c r="C1111" s="148" t="s">
        <v>5451</v>
      </c>
      <c r="D1111" s="148" t="s">
        <v>5452</v>
      </c>
      <c r="E1111" s="148" t="s">
        <v>5433</v>
      </c>
      <c r="F1111" s="149" t="s">
        <v>5453</v>
      </c>
      <c r="G1111" s="158"/>
      <c r="H1111" s="159" t="s">
        <v>5454</v>
      </c>
      <c r="I1111" s="152"/>
      <c r="J1111" s="148" t="s">
        <v>5455</v>
      </c>
      <c r="K1111" s="153"/>
      <c r="L1111" s="176" t="s">
        <v>5456</v>
      </c>
      <c r="M1111" s="9" t="s">
        <v>6361</v>
      </c>
      <c r="N1111" s="166"/>
      <c r="O1111" s="166"/>
      <c r="P1111" s="166"/>
    </row>
    <row r="1112" spans="1:16" ht="18" thickTop="1" x14ac:dyDescent="0.4">
      <c r="A1112" s="2">
        <v>200120</v>
      </c>
      <c r="B1112" s="144">
        <v>1111</v>
      </c>
      <c r="C1112" s="144" t="s">
        <v>5457</v>
      </c>
      <c r="D1112" s="144" t="s">
        <v>5458</v>
      </c>
      <c r="E1112" s="144" t="s">
        <v>5459</v>
      </c>
      <c r="F1112" s="145" t="s">
        <v>5460</v>
      </c>
      <c r="G1112" s="154"/>
      <c r="H1112" s="155" t="s">
        <v>5461</v>
      </c>
      <c r="I1112" s="146"/>
      <c r="J1112" s="144" t="s">
        <v>5462</v>
      </c>
      <c r="K1112" s="147"/>
      <c r="L1112" s="177"/>
      <c r="M1112" s="9" t="s">
        <v>6361</v>
      </c>
      <c r="N1112" s="166"/>
      <c r="O1112" s="166"/>
      <c r="P1112" s="166"/>
    </row>
    <row r="1113" spans="1:16" x14ac:dyDescent="0.4">
      <c r="A1113" s="2">
        <v>200121</v>
      </c>
      <c r="B1113" s="2">
        <v>1112</v>
      </c>
      <c r="C1113" s="2" t="s">
        <v>5463</v>
      </c>
      <c r="D1113" s="2" t="s">
        <v>5464</v>
      </c>
      <c r="E1113" s="144" t="s">
        <v>5459</v>
      </c>
      <c r="F1113" s="3"/>
      <c r="G1113" s="10"/>
      <c r="H1113" s="11" t="s">
        <v>5465</v>
      </c>
      <c r="I1113" s="41"/>
      <c r="J1113" s="2" t="s">
        <v>5466</v>
      </c>
      <c r="K1113" s="12"/>
      <c r="L1113" s="168"/>
      <c r="M1113" s="9" t="s">
        <v>6361</v>
      </c>
      <c r="N1113" s="166"/>
      <c r="O1113" s="166"/>
      <c r="P1113" s="166"/>
    </row>
    <row r="1114" spans="1:16" x14ac:dyDescent="0.4">
      <c r="A1114" s="2">
        <v>200122</v>
      </c>
      <c r="B1114" s="2">
        <v>1113</v>
      </c>
      <c r="C1114" s="2" t="s">
        <v>5467</v>
      </c>
      <c r="D1114" s="2" t="s">
        <v>5468</v>
      </c>
      <c r="E1114" s="144" t="s">
        <v>5459</v>
      </c>
      <c r="F1114" s="3" t="s">
        <v>5469</v>
      </c>
      <c r="G1114" s="10"/>
      <c r="H1114" s="11" t="s">
        <v>5470</v>
      </c>
      <c r="I1114" s="41"/>
      <c r="J1114" s="2" t="s">
        <v>5471</v>
      </c>
      <c r="K1114" s="12"/>
      <c r="L1114" s="168"/>
      <c r="M1114" s="9" t="s">
        <v>6361</v>
      </c>
      <c r="N1114" s="166"/>
      <c r="O1114" s="166"/>
      <c r="P1114" s="166"/>
    </row>
    <row r="1115" spans="1:16" x14ac:dyDescent="0.4">
      <c r="A1115" s="2">
        <v>200123</v>
      </c>
      <c r="B1115" s="2">
        <v>1114</v>
      </c>
      <c r="C1115" s="2" t="s">
        <v>5472</v>
      </c>
      <c r="D1115" s="2" t="s">
        <v>5473</v>
      </c>
      <c r="E1115" s="144" t="s">
        <v>5459</v>
      </c>
      <c r="F1115" s="3" t="s">
        <v>5474</v>
      </c>
      <c r="G1115" s="10"/>
      <c r="H1115" s="11" t="s">
        <v>5475</v>
      </c>
      <c r="I1115" s="41"/>
      <c r="J1115" s="2" t="s">
        <v>5476</v>
      </c>
      <c r="K1115" s="12"/>
      <c r="L1115" s="168"/>
      <c r="M1115" s="9" t="s">
        <v>6361</v>
      </c>
      <c r="N1115" s="166"/>
      <c r="O1115" s="166"/>
      <c r="P1115" s="166"/>
    </row>
    <row r="1116" spans="1:16" x14ac:dyDescent="0.4">
      <c r="A1116" s="2">
        <v>200124</v>
      </c>
      <c r="B1116" s="2">
        <v>1115</v>
      </c>
      <c r="C1116" s="2" t="s">
        <v>5477</v>
      </c>
      <c r="D1116" s="2" t="s">
        <v>5478</v>
      </c>
      <c r="E1116" s="144" t="s">
        <v>5459</v>
      </c>
      <c r="F1116" s="3"/>
      <c r="G1116" s="10"/>
      <c r="H1116" s="11" t="s">
        <v>5479</v>
      </c>
      <c r="I1116" s="41"/>
      <c r="J1116" s="2" t="s">
        <v>5480</v>
      </c>
      <c r="K1116" s="12"/>
      <c r="L1116" s="168"/>
      <c r="M1116" s="9" t="s">
        <v>6361</v>
      </c>
      <c r="N1116" s="166"/>
      <c r="O1116" s="166"/>
      <c r="P1116" s="166"/>
    </row>
    <row r="1117" spans="1:16" x14ac:dyDescent="0.4">
      <c r="A1117" s="2">
        <v>200125</v>
      </c>
      <c r="B1117" s="2">
        <v>1116</v>
      </c>
      <c r="C1117" s="2" t="s">
        <v>5481</v>
      </c>
      <c r="D1117" s="2" t="s">
        <v>5061</v>
      </c>
      <c r="E1117" s="144" t="s">
        <v>5459</v>
      </c>
      <c r="F1117" s="3"/>
      <c r="G1117" s="10"/>
      <c r="H1117" s="11" t="s">
        <v>5482</v>
      </c>
      <c r="I1117" s="41"/>
      <c r="J1117" s="2" t="s">
        <v>5483</v>
      </c>
      <c r="K1117" s="12"/>
      <c r="L1117" s="168"/>
      <c r="M1117" s="9" t="s">
        <v>6361</v>
      </c>
      <c r="N1117" s="166"/>
      <c r="O1117" s="166"/>
      <c r="P1117" s="166"/>
    </row>
    <row r="1118" spans="1:16" x14ac:dyDescent="0.4">
      <c r="A1118" s="2">
        <v>200126</v>
      </c>
      <c r="B1118" s="2">
        <v>1117</v>
      </c>
      <c r="C1118" s="2" t="s">
        <v>5484</v>
      </c>
      <c r="D1118" s="2" t="s">
        <v>5485</v>
      </c>
      <c r="E1118" s="144" t="s">
        <v>5459</v>
      </c>
      <c r="F1118" s="3"/>
      <c r="G1118" s="10"/>
      <c r="H1118" s="11" t="s">
        <v>5486</v>
      </c>
      <c r="I1118" s="41"/>
      <c r="J1118" s="2" t="s">
        <v>5487</v>
      </c>
      <c r="K1118" s="12"/>
      <c r="L1118" s="168"/>
      <c r="M1118" s="9" t="s">
        <v>6361</v>
      </c>
      <c r="N1118" s="166"/>
      <c r="O1118" s="166"/>
      <c r="P1118" s="166"/>
    </row>
    <row r="1119" spans="1:16" x14ac:dyDescent="0.4">
      <c r="A1119" s="2">
        <v>200127</v>
      </c>
      <c r="B1119" s="2">
        <v>1118</v>
      </c>
      <c r="C1119" s="2" t="s">
        <v>5488</v>
      </c>
      <c r="D1119" s="2" t="s">
        <v>5489</v>
      </c>
      <c r="E1119" s="144" t="s">
        <v>5459</v>
      </c>
      <c r="F1119" s="3" t="s">
        <v>5490</v>
      </c>
      <c r="G1119" s="10"/>
      <c r="H1119" s="11" t="s">
        <v>5491</v>
      </c>
      <c r="I1119" s="41"/>
      <c r="J1119" s="2" t="s">
        <v>5492</v>
      </c>
      <c r="K1119" s="12"/>
      <c r="L1119" s="168"/>
      <c r="M1119" s="9" t="s">
        <v>6361</v>
      </c>
      <c r="N1119" s="166"/>
      <c r="O1119" s="166"/>
      <c r="P1119" s="166"/>
    </row>
    <row r="1120" spans="1:16" x14ac:dyDescent="0.4">
      <c r="A1120" s="2">
        <v>200128</v>
      </c>
      <c r="B1120" s="2">
        <v>1119</v>
      </c>
      <c r="C1120" s="2" t="s">
        <v>5493</v>
      </c>
      <c r="D1120" s="2" t="s">
        <v>5494</v>
      </c>
      <c r="E1120" s="144" t="s">
        <v>5459</v>
      </c>
      <c r="F1120" s="3" t="s">
        <v>5495</v>
      </c>
      <c r="G1120" s="10"/>
      <c r="H1120" s="11" t="s">
        <v>5496</v>
      </c>
      <c r="I1120" s="41"/>
      <c r="J1120" s="2" t="s">
        <v>5497</v>
      </c>
      <c r="K1120" s="12"/>
      <c r="L1120" s="168" t="s">
        <v>5498</v>
      </c>
      <c r="M1120" s="9" t="s">
        <v>6361</v>
      </c>
      <c r="N1120" s="166"/>
      <c r="O1120" s="166"/>
      <c r="P1120" s="166"/>
    </row>
    <row r="1121" spans="1:16" x14ac:dyDescent="0.4">
      <c r="A1121" s="2">
        <v>200129</v>
      </c>
      <c r="B1121" s="2">
        <v>1120</v>
      </c>
      <c r="C1121" s="2" t="s">
        <v>5499</v>
      </c>
      <c r="D1121" s="2" t="s">
        <v>5500</v>
      </c>
      <c r="E1121" s="144" t="s">
        <v>5459</v>
      </c>
      <c r="F1121" s="3" t="s">
        <v>5501</v>
      </c>
      <c r="G1121" s="10"/>
      <c r="H1121" s="11" t="s">
        <v>5502</v>
      </c>
      <c r="I1121" s="41"/>
      <c r="J1121" s="2" t="s">
        <v>5503</v>
      </c>
      <c r="K1121" s="12"/>
      <c r="L1121" s="168"/>
      <c r="M1121" s="9" t="s">
        <v>6361</v>
      </c>
      <c r="N1121" s="166"/>
      <c r="O1121" s="166"/>
      <c r="P1121" s="166"/>
    </row>
    <row r="1122" spans="1:16" x14ac:dyDescent="0.4">
      <c r="A1122" s="2">
        <v>200130</v>
      </c>
      <c r="B1122" s="2">
        <v>1121</v>
      </c>
      <c r="C1122" s="2" t="s">
        <v>5504</v>
      </c>
      <c r="D1122" s="2" t="s">
        <v>5505</v>
      </c>
      <c r="E1122" s="144" t="s">
        <v>5459</v>
      </c>
      <c r="F1122" s="3"/>
      <c r="G1122" s="10"/>
      <c r="H1122" s="11" t="s">
        <v>5506</v>
      </c>
      <c r="I1122" s="41"/>
      <c r="J1122" s="2" t="s">
        <v>5507</v>
      </c>
      <c r="K1122" s="12"/>
      <c r="L1122" s="168" t="s">
        <v>5508</v>
      </c>
      <c r="M1122" s="9" t="s">
        <v>6361</v>
      </c>
      <c r="N1122" s="166"/>
      <c r="O1122" s="166"/>
      <c r="P1122" s="166"/>
    </row>
    <row r="1123" spans="1:16" x14ac:dyDescent="0.4">
      <c r="A1123" s="2">
        <v>200131</v>
      </c>
      <c r="B1123" s="2">
        <v>1122</v>
      </c>
      <c r="C1123" s="2" t="s">
        <v>5509</v>
      </c>
      <c r="D1123" s="2" t="s">
        <v>5510</v>
      </c>
      <c r="E1123" s="144" t="s">
        <v>5459</v>
      </c>
      <c r="F1123" s="3"/>
      <c r="G1123" s="10"/>
      <c r="H1123" s="11" t="s">
        <v>5511</v>
      </c>
      <c r="I1123" s="41"/>
      <c r="J1123" s="2" t="s">
        <v>5512</v>
      </c>
      <c r="K1123" s="12"/>
      <c r="L1123" s="168"/>
      <c r="M1123" s="9" t="s">
        <v>6361</v>
      </c>
      <c r="N1123" s="166"/>
      <c r="O1123" s="166"/>
      <c r="P1123" s="166"/>
    </row>
    <row r="1124" spans="1:16" x14ac:dyDescent="0.4">
      <c r="A1124" s="2">
        <v>200132</v>
      </c>
      <c r="B1124" s="2">
        <v>1123</v>
      </c>
      <c r="C1124" s="2" t="s">
        <v>5513</v>
      </c>
      <c r="D1124" s="2" t="s">
        <v>5514</v>
      </c>
      <c r="E1124" s="144" t="s">
        <v>5459</v>
      </c>
      <c r="F1124" s="3" t="s">
        <v>5515</v>
      </c>
      <c r="G1124" s="10"/>
      <c r="H1124" s="11" t="s">
        <v>5516</v>
      </c>
      <c r="I1124" s="41"/>
      <c r="J1124" s="2" t="s">
        <v>5517</v>
      </c>
      <c r="K1124" s="12"/>
      <c r="L1124" s="168"/>
      <c r="M1124" s="9" t="s">
        <v>6361</v>
      </c>
      <c r="N1124" s="166"/>
      <c r="O1124" s="166"/>
      <c r="P1124" s="166"/>
    </row>
    <row r="1125" spans="1:16" x14ac:dyDescent="0.4">
      <c r="A1125" s="2">
        <v>200133</v>
      </c>
      <c r="B1125" s="2">
        <v>1124</v>
      </c>
      <c r="C1125" s="2" t="s">
        <v>5518</v>
      </c>
      <c r="D1125" s="2" t="s">
        <v>5519</v>
      </c>
      <c r="E1125" s="144" t="s">
        <v>5459</v>
      </c>
      <c r="F1125" s="3"/>
      <c r="G1125" s="10"/>
      <c r="H1125" s="11" t="s">
        <v>5520</v>
      </c>
      <c r="I1125" s="41"/>
      <c r="J1125" s="2" t="s">
        <v>5521</v>
      </c>
      <c r="K1125" s="12"/>
      <c r="L1125" s="168"/>
      <c r="M1125" s="9" t="s">
        <v>6361</v>
      </c>
      <c r="N1125" s="166"/>
      <c r="O1125" s="166"/>
      <c r="P1125" s="166"/>
    </row>
    <row r="1126" spans="1:16" x14ac:dyDescent="0.4">
      <c r="A1126" s="2">
        <v>200134</v>
      </c>
      <c r="B1126" s="2">
        <v>1125</v>
      </c>
      <c r="C1126" s="2" t="s">
        <v>5522</v>
      </c>
      <c r="D1126" s="2" t="s">
        <v>5523</v>
      </c>
      <c r="E1126" s="144" t="s">
        <v>5459</v>
      </c>
      <c r="F1126" s="3" t="s">
        <v>5524</v>
      </c>
      <c r="G1126" s="10"/>
      <c r="H1126" s="11" t="s">
        <v>5525</v>
      </c>
      <c r="I1126" s="41"/>
      <c r="J1126" s="2" t="s">
        <v>5526</v>
      </c>
      <c r="K1126" s="12"/>
      <c r="L1126" s="168"/>
      <c r="M1126" s="9" t="s">
        <v>6361</v>
      </c>
      <c r="N1126" s="166"/>
      <c r="O1126" s="166"/>
      <c r="P1126" s="166"/>
    </row>
    <row r="1127" spans="1:16" x14ac:dyDescent="0.4">
      <c r="A1127" s="2">
        <v>200135</v>
      </c>
      <c r="B1127" s="2">
        <v>1126</v>
      </c>
      <c r="C1127" s="2" t="s">
        <v>5527</v>
      </c>
      <c r="D1127" s="2" t="s">
        <v>5528</v>
      </c>
      <c r="E1127" s="144" t="s">
        <v>5459</v>
      </c>
      <c r="F1127" s="3"/>
      <c r="G1127" s="10"/>
      <c r="H1127" s="11" t="s">
        <v>5529</v>
      </c>
      <c r="I1127" s="41"/>
      <c r="J1127" s="73" t="s">
        <v>5530</v>
      </c>
      <c r="K1127" s="12"/>
      <c r="L1127" s="168"/>
      <c r="M1127" s="9" t="s">
        <v>6361</v>
      </c>
      <c r="N1127" s="166"/>
      <c r="O1127" s="166"/>
      <c r="P1127" s="166"/>
    </row>
    <row r="1128" spans="1:16" x14ac:dyDescent="0.4">
      <c r="A1128" s="2">
        <v>200136</v>
      </c>
      <c r="B1128" s="2">
        <v>1127</v>
      </c>
      <c r="C1128" s="2" t="s">
        <v>5531</v>
      </c>
      <c r="D1128" s="2" t="s">
        <v>5532</v>
      </c>
      <c r="E1128" s="144" t="s">
        <v>5459</v>
      </c>
      <c r="F1128" s="3"/>
      <c r="G1128" s="10"/>
      <c r="H1128" s="11" t="s">
        <v>5533</v>
      </c>
      <c r="I1128" s="41"/>
      <c r="J1128" s="2" t="s">
        <v>5534</v>
      </c>
      <c r="K1128" s="12"/>
      <c r="L1128" s="168"/>
      <c r="M1128" s="9" t="s">
        <v>6361</v>
      </c>
      <c r="N1128" s="166"/>
      <c r="O1128" s="166"/>
      <c r="P1128" s="166"/>
    </row>
    <row r="1129" spans="1:16" x14ac:dyDescent="0.4">
      <c r="A1129" s="2">
        <v>200137</v>
      </c>
      <c r="B1129" s="2">
        <v>1128</v>
      </c>
      <c r="C1129" s="2" t="s">
        <v>5535</v>
      </c>
      <c r="D1129" s="2" t="s">
        <v>5536</v>
      </c>
      <c r="E1129" s="144" t="s">
        <v>5459</v>
      </c>
      <c r="F1129" s="3" t="s">
        <v>5537</v>
      </c>
      <c r="G1129" s="10"/>
      <c r="H1129" s="11" t="s">
        <v>5538</v>
      </c>
      <c r="I1129" s="41"/>
      <c r="J1129" s="2" t="s">
        <v>5539</v>
      </c>
      <c r="K1129" s="12"/>
      <c r="L1129" s="168" t="s">
        <v>5540</v>
      </c>
      <c r="M1129" s="9" t="s">
        <v>6361</v>
      </c>
      <c r="N1129" s="166"/>
      <c r="O1129" s="166"/>
      <c r="P1129" s="166"/>
    </row>
    <row r="1130" spans="1:16" x14ac:dyDescent="0.4">
      <c r="A1130" s="2">
        <v>200138</v>
      </c>
      <c r="B1130" s="2">
        <v>1129</v>
      </c>
      <c r="C1130" s="2" t="s">
        <v>5541</v>
      </c>
      <c r="D1130" s="2" t="s">
        <v>5542</v>
      </c>
      <c r="E1130" s="144" t="s">
        <v>5459</v>
      </c>
      <c r="F1130" s="3" t="s">
        <v>5543</v>
      </c>
      <c r="G1130" s="10"/>
      <c r="H1130" s="11" t="s">
        <v>5544</v>
      </c>
      <c r="I1130" s="41"/>
      <c r="J1130" s="2" t="s">
        <v>5545</v>
      </c>
      <c r="K1130" s="12"/>
      <c r="L1130" s="168"/>
      <c r="M1130" s="9" t="s">
        <v>6361</v>
      </c>
      <c r="N1130" s="166"/>
      <c r="O1130" s="166"/>
      <c r="P1130" s="166"/>
    </row>
    <row r="1131" spans="1:16" x14ac:dyDescent="0.4">
      <c r="A1131" s="2">
        <v>200139</v>
      </c>
      <c r="B1131" s="2">
        <v>1130</v>
      </c>
      <c r="C1131" s="2" t="s">
        <v>5546</v>
      </c>
      <c r="D1131" s="2" t="s">
        <v>5547</v>
      </c>
      <c r="E1131" s="144" t="s">
        <v>5459</v>
      </c>
      <c r="F1131" s="3" t="s">
        <v>5548</v>
      </c>
      <c r="G1131" s="10"/>
      <c r="H1131" s="11" t="s">
        <v>5549</v>
      </c>
      <c r="I1131" s="41"/>
      <c r="J1131" s="2" t="s">
        <v>5550</v>
      </c>
      <c r="K1131" s="12"/>
      <c r="L1131" s="168"/>
      <c r="M1131" s="9" t="s">
        <v>6361</v>
      </c>
      <c r="N1131" s="166"/>
      <c r="O1131" s="166"/>
      <c r="P1131" s="166"/>
    </row>
    <row r="1132" spans="1:16" x14ac:dyDescent="0.4">
      <c r="A1132" s="2">
        <v>200140</v>
      </c>
      <c r="B1132" s="2">
        <v>1131</v>
      </c>
      <c r="C1132" s="2" t="s">
        <v>5551</v>
      </c>
      <c r="D1132" s="2" t="s">
        <v>5552</v>
      </c>
      <c r="E1132" s="144" t="s">
        <v>5459</v>
      </c>
      <c r="F1132" s="3"/>
      <c r="G1132" s="10"/>
      <c r="H1132" s="11" t="s">
        <v>5553</v>
      </c>
      <c r="I1132" s="41"/>
      <c r="J1132" s="2" t="s">
        <v>5554</v>
      </c>
      <c r="K1132" s="12"/>
      <c r="L1132" s="168"/>
      <c r="M1132" s="9" t="s">
        <v>6361</v>
      </c>
      <c r="N1132" s="166"/>
      <c r="O1132" s="166"/>
      <c r="P1132" s="166"/>
    </row>
    <row r="1133" spans="1:16" x14ac:dyDescent="0.4">
      <c r="A1133" s="2">
        <v>200141</v>
      </c>
      <c r="B1133" s="2">
        <v>1132</v>
      </c>
      <c r="C1133" s="2" t="s">
        <v>5555</v>
      </c>
      <c r="D1133" s="2" t="s">
        <v>5556</v>
      </c>
      <c r="E1133" s="144" t="s">
        <v>5459</v>
      </c>
      <c r="F1133" s="3"/>
      <c r="G1133" s="10"/>
      <c r="H1133" s="11" t="s">
        <v>5557</v>
      </c>
      <c r="I1133" s="41"/>
      <c r="J1133" s="2" t="s">
        <v>5558</v>
      </c>
      <c r="K1133" s="12"/>
      <c r="L1133" s="168" t="s">
        <v>5559</v>
      </c>
      <c r="M1133" s="9" t="s">
        <v>6361</v>
      </c>
      <c r="N1133" s="166"/>
      <c r="O1133" s="166"/>
      <c r="P1133" s="166"/>
    </row>
    <row r="1134" spans="1:16" x14ac:dyDescent="0.4">
      <c r="A1134" s="2">
        <v>200142</v>
      </c>
      <c r="B1134" s="2">
        <v>1133</v>
      </c>
      <c r="C1134" s="2" t="s">
        <v>5560</v>
      </c>
      <c r="D1134" s="2" t="s">
        <v>5561</v>
      </c>
      <c r="E1134" s="144" t="s">
        <v>5459</v>
      </c>
      <c r="F1134" s="3"/>
      <c r="G1134" s="10"/>
      <c r="H1134" s="11" t="s">
        <v>5562</v>
      </c>
      <c r="I1134" s="41"/>
      <c r="J1134" s="2" t="s">
        <v>5563</v>
      </c>
      <c r="K1134" s="12"/>
      <c r="L1134" s="168"/>
      <c r="M1134" s="9" t="s">
        <v>6361</v>
      </c>
      <c r="N1134" s="166"/>
      <c r="O1134" s="166"/>
      <c r="P1134" s="166"/>
    </row>
    <row r="1135" spans="1:16" x14ac:dyDescent="0.4">
      <c r="A1135" s="2">
        <v>200143</v>
      </c>
      <c r="B1135" s="2">
        <v>1134</v>
      </c>
      <c r="C1135" s="2" t="s">
        <v>5564</v>
      </c>
      <c r="D1135" s="2" t="s">
        <v>5565</v>
      </c>
      <c r="E1135" s="144" t="s">
        <v>5459</v>
      </c>
      <c r="F1135" s="3"/>
      <c r="G1135" s="10"/>
      <c r="H1135" s="43" t="s">
        <v>5566</v>
      </c>
      <c r="I1135" s="41"/>
      <c r="J1135" s="2" t="s">
        <v>5567</v>
      </c>
      <c r="K1135" s="12"/>
      <c r="L1135" s="168"/>
      <c r="M1135" s="9" t="s">
        <v>6361</v>
      </c>
      <c r="N1135" s="166"/>
      <c r="O1135" s="166"/>
      <c r="P1135" s="166"/>
    </row>
    <row r="1136" spans="1:16" x14ac:dyDescent="0.4">
      <c r="A1136" s="2">
        <v>200144</v>
      </c>
      <c r="B1136" s="2">
        <v>1135</v>
      </c>
      <c r="C1136" s="2" t="s">
        <v>5568</v>
      </c>
      <c r="D1136" s="2" t="s">
        <v>5569</v>
      </c>
      <c r="E1136" s="144" t="s">
        <v>5459</v>
      </c>
      <c r="F1136" s="3"/>
      <c r="G1136" s="10"/>
      <c r="H1136" s="11" t="s">
        <v>5570</v>
      </c>
      <c r="I1136" s="41"/>
      <c r="J1136" s="2" t="s">
        <v>5571</v>
      </c>
      <c r="K1136" s="12"/>
      <c r="L1136" s="168"/>
      <c r="M1136" s="9" t="s">
        <v>6361</v>
      </c>
      <c r="N1136" s="166"/>
      <c r="O1136" s="166"/>
      <c r="P1136" s="166"/>
    </row>
    <row r="1137" spans="1:16" x14ac:dyDescent="0.4">
      <c r="A1137" s="2">
        <v>200145</v>
      </c>
      <c r="B1137" s="2">
        <v>1136</v>
      </c>
      <c r="C1137" s="2" t="s">
        <v>5572</v>
      </c>
      <c r="D1137" s="2" t="s">
        <v>5573</v>
      </c>
      <c r="E1137" s="144" t="s">
        <v>5459</v>
      </c>
      <c r="F1137" s="3"/>
      <c r="G1137" s="10"/>
      <c r="H1137" s="11" t="s">
        <v>5574</v>
      </c>
      <c r="I1137" s="41"/>
      <c r="J1137" s="2" t="s">
        <v>5575</v>
      </c>
      <c r="K1137" s="12"/>
      <c r="L1137" s="168"/>
      <c r="M1137" s="9" t="s">
        <v>6361</v>
      </c>
      <c r="N1137" s="166"/>
      <c r="O1137" s="166"/>
      <c r="P1137" s="166"/>
    </row>
    <row r="1138" spans="1:16" x14ac:dyDescent="0.4">
      <c r="A1138" s="2">
        <v>200146</v>
      </c>
      <c r="B1138" s="2">
        <v>1137</v>
      </c>
      <c r="C1138" s="2" t="s">
        <v>5576</v>
      </c>
      <c r="D1138" s="2" t="s">
        <v>5577</v>
      </c>
      <c r="E1138" s="144" t="s">
        <v>5459</v>
      </c>
      <c r="F1138" s="3"/>
      <c r="G1138" s="10"/>
      <c r="H1138" s="11" t="s">
        <v>5578</v>
      </c>
      <c r="I1138" s="41"/>
      <c r="J1138" s="2" t="s">
        <v>5579</v>
      </c>
      <c r="K1138" s="12"/>
      <c r="L1138" s="168"/>
      <c r="M1138" s="9" t="s">
        <v>6361</v>
      </c>
      <c r="N1138" s="166"/>
      <c r="O1138" s="166"/>
      <c r="P1138" s="166"/>
    </row>
    <row r="1139" spans="1:16" x14ac:dyDescent="0.4">
      <c r="A1139" s="2">
        <v>200147</v>
      </c>
      <c r="B1139" s="2">
        <v>1138</v>
      </c>
      <c r="C1139" s="2" t="s">
        <v>5580</v>
      </c>
      <c r="D1139" s="2" t="s">
        <v>5581</v>
      </c>
      <c r="E1139" s="144" t="s">
        <v>5459</v>
      </c>
      <c r="F1139" s="3"/>
      <c r="G1139" s="10"/>
      <c r="H1139" s="11" t="s">
        <v>5582</v>
      </c>
      <c r="I1139" s="41"/>
      <c r="J1139" s="2" t="s">
        <v>5583</v>
      </c>
      <c r="K1139" s="12"/>
      <c r="L1139" s="168"/>
      <c r="M1139" s="9" t="s">
        <v>6361</v>
      </c>
      <c r="N1139" s="166"/>
      <c r="O1139" s="166"/>
      <c r="P1139" s="166"/>
    </row>
    <row r="1140" spans="1:16" x14ac:dyDescent="0.4">
      <c r="A1140" s="2">
        <v>200148</v>
      </c>
      <c r="B1140" s="2">
        <v>1139</v>
      </c>
      <c r="C1140" s="2" t="s">
        <v>5584</v>
      </c>
      <c r="D1140" s="2" t="s">
        <v>5585</v>
      </c>
      <c r="E1140" s="144" t="s">
        <v>5459</v>
      </c>
      <c r="F1140" s="3"/>
      <c r="G1140" s="10"/>
      <c r="H1140" s="11" t="s">
        <v>5586</v>
      </c>
      <c r="I1140" s="41"/>
      <c r="J1140" s="2" t="s">
        <v>5587</v>
      </c>
      <c r="K1140" s="12"/>
      <c r="L1140" s="168"/>
      <c r="M1140" s="9" t="s">
        <v>6361</v>
      </c>
      <c r="N1140" s="166"/>
      <c r="O1140" s="166"/>
      <c r="P1140" s="166"/>
    </row>
    <row r="1141" spans="1:16" x14ac:dyDescent="0.4">
      <c r="A1141" s="2">
        <v>200149</v>
      </c>
      <c r="B1141" s="2">
        <v>1140</v>
      </c>
      <c r="C1141" s="2" t="s">
        <v>5588</v>
      </c>
      <c r="D1141" s="2" t="s">
        <v>5556</v>
      </c>
      <c r="E1141" s="144" t="s">
        <v>5459</v>
      </c>
      <c r="F1141" s="3"/>
      <c r="G1141" s="10"/>
      <c r="H1141" s="11" t="s">
        <v>5589</v>
      </c>
      <c r="I1141" s="41"/>
      <c r="J1141" s="2" t="s">
        <v>5590</v>
      </c>
      <c r="K1141" s="12"/>
      <c r="L1141" s="168"/>
      <c r="M1141" s="9" t="s">
        <v>6361</v>
      </c>
      <c r="N1141" s="166"/>
      <c r="O1141" s="166"/>
      <c r="P1141" s="166"/>
    </row>
    <row r="1142" spans="1:16" x14ac:dyDescent="0.4">
      <c r="A1142" s="2">
        <v>200150</v>
      </c>
      <c r="B1142" s="2">
        <v>1141</v>
      </c>
      <c r="C1142" s="2" t="s">
        <v>5591</v>
      </c>
      <c r="D1142" s="2" t="s">
        <v>5592</v>
      </c>
      <c r="E1142" s="144" t="s">
        <v>5459</v>
      </c>
      <c r="F1142" s="3"/>
      <c r="G1142" s="10"/>
      <c r="H1142" s="11" t="s">
        <v>5593</v>
      </c>
      <c r="I1142" s="41"/>
      <c r="J1142" s="2" t="s">
        <v>5594</v>
      </c>
      <c r="K1142" s="12"/>
      <c r="L1142" s="168"/>
      <c r="M1142" s="9" t="s">
        <v>6361</v>
      </c>
      <c r="N1142" s="166"/>
      <c r="O1142" s="166"/>
      <c r="P1142" s="166"/>
    </row>
    <row r="1143" spans="1:16" x14ac:dyDescent="0.4">
      <c r="A1143" s="2">
        <v>200151</v>
      </c>
      <c r="B1143" s="2">
        <v>1142</v>
      </c>
      <c r="C1143" s="2" t="s">
        <v>5595</v>
      </c>
      <c r="D1143" s="2" t="s">
        <v>5596</v>
      </c>
      <c r="E1143" s="144" t="s">
        <v>5459</v>
      </c>
      <c r="F1143" s="3" t="s">
        <v>5597</v>
      </c>
      <c r="G1143" s="10"/>
      <c r="H1143" s="11" t="s">
        <v>5598</v>
      </c>
      <c r="I1143" s="41"/>
      <c r="J1143" s="2" t="s">
        <v>5599</v>
      </c>
      <c r="K1143" s="12"/>
      <c r="L1143" s="168"/>
      <c r="M1143" s="9" t="s">
        <v>6361</v>
      </c>
      <c r="N1143" s="166"/>
      <c r="O1143" s="166"/>
      <c r="P1143" s="166"/>
    </row>
    <row r="1144" spans="1:16" x14ac:dyDescent="0.4">
      <c r="A1144" s="2">
        <v>200152</v>
      </c>
      <c r="B1144" s="2">
        <v>1143</v>
      </c>
      <c r="C1144" s="2" t="s">
        <v>5600</v>
      </c>
      <c r="D1144" s="2" t="s">
        <v>5601</v>
      </c>
      <c r="E1144" s="144" t="s">
        <v>5459</v>
      </c>
      <c r="F1144" s="3"/>
      <c r="G1144" s="10"/>
      <c r="H1144" s="11" t="s">
        <v>5602</v>
      </c>
      <c r="I1144" s="41"/>
      <c r="J1144" s="2" t="s">
        <v>5603</v>
      </c>
      <c r="K1144" s="12"/>
      <c r="L1144" s="168"/>
      <c r="M1144" s="9" t="s">
        <v>6361</v>
      </c>
      <c r="N1144" s="166"/>
      <c r="O1144" s="166"/>
      <c r="P1144" s="166"/>
    </row>
    <row r="1145" spans="1:16" x14ac:dyDescent="0.4">
      <c r="A1145" s="2">
        <v>200153</v>
      </c>
      <c r="B1145" s="2">
        <v>1144</v>
      </c>
      <c r="C1145" s="2" t="s">
        <v>5604</v>
      </c>
      <c r="D1145" s="2" t="s">
        <v>5605</v>
      </c>
      <c r="E1145" s="144" t="s">
        <v>5459</v>
      </c>
      <c r="F1145" s="3" t="s">
        <v>5606</v>
      </c>
      <c r="G1145" s="10"/>
      <c r="H1145" s="11" t="s">
        <v>5607</v>
      </c>
      <c r="I1145" s="41"/>
      <c r="J1145" s="2" t="s">
        <v>5608</v>
      </c>
      <c r="K1145" s="12"/>
      <c r="L1145" s="168"/>
      <c r="M1145" s="9" t="s">
        <v>6361</v>
      </c>
      <c r="N1145" s="166"/>
      <c r="O1145" s="166"/>
      <c r="P1145" s="166"/>
    </row>
    <row r="1146" spans="1:16" x14ac:dyDescent="0.4">
      <c r="A1146" s="2">
        <v>200154</v>
      </c>
      <c r="B1146" s="2">
        <v>1145</v>
      </c>
      <c r="C1146" s="2" t="s">
        <v>5609</v>
      </c>
      <c r="D1146" s="2" t="s">
        <v>5610</v>
      </c>
      <c r="E1146" s="144" t="s">
        <v>5459</v>
      </c>
      <c r="F1146" s="3" t="s">
        <v>5611</v>
      </c>
      <c r="G1146" s="10"/>
      <c r="H1146" s="11" t="s">
        <v>5612</v>
      </c>
      <c r="I1146" s="41"/>
      <c r="J1146" s="2" t="s">
        <v>5613</v>
      </c>
      <c r="K1146" s="12"/>
      <c r="L1146" s="168"/>
      <c r="M1146" s="9" t="s">
        <v>6361</v>
      </c>
      <c r="N1146" s="166"/>
      <c r="O1146" s="166"/>
      <c r="P1146" s="166"/>
    </row>
    <row r="1147" spans="1:16" x14ac:dyDescent="0.4">
      <c r="A1147" s="2">
        <v>200155</v>
      </c>
      <c r="B1147" s="2">
        <v>1146</v>
      </c>
      <c r="C1147" s="2" t="s">
        <v>5614</v>
      </c>
      <c r="D1147" s="2" t="s">
        <v>5615</v>
      </c>
      <c r="E1147" s="144" t="s">
        <v>5459</v>
      </c>
      <c r="F1147" s="3"/>
      <c r="G1147" s="10"/>
      <c r="H1147" s="11" t="s">
        <v>5616</v>
      </c>
      <c r="I1147" s="41"/>
      <c r="J1147" s="2" t="s">
        <v>5617</v>
      </c>
      <c r="K1147" s="12"/>
      <c r="L1147" s="168"/>
      <c r="M1147" s="9" t="s">
        <v>6361</v>
      </c>
      <c r="N1147" s="166"/>
      <c r="O1147" s="166"/>
      <c r="P1147" s="166"/>
    </row>
    <row r="1148" spans="1:16" x14ac:dyDescent="0.4">
      <c r="A1148" s="2">
        <v>200156</v>
      </c>
      <c r="B1148" s="2">
        <v>1147</v>
      </c>
      <c r="C1148" s="2" t="s">
        <v>5618</v>
      </c>
      <c r="D1148" s="2" t="s">
        <v>5536</v>
      </c>
      <c r="E1148" s="144" t="s">
        <v>5459</v>
      </c>
      <c r="F1148" s="3"/>
      <c r="G1148" s="10"/>
      <c r="H1148" s="11" t="s">
        <v>5619</v>
      </c>
      <c r="I1148" s="41"/>
      <c r="J1148" s="2" t="s">
        <v>5620</v>
      </c>
      <c r="K1148" s="12"/>
      <c r="L1148" s="168"/>
      <c r="M1148" s="9" t="s">
        <v>6361</v>
      </c>
      <c r="N1148" s="166"/>
      <c r="O1148" s="166"/>
      <c r="P1148" s="166"/>
    </row>
    <row r="1149" spans="1:16" x14ac:dyDescent="0.4">
      <c r="A1149" s="2">
        <v>200157</v>
      </c>
      <c r="B1149" s="2">
        <v>1148</v>
      </c>
      <c r="C1149" s="2" t="s">
        <v>5621</v>
      </c>
      <c r="D1149" s="2" t="s">
        <v>5622</v>
      </c>
      <c r="E1149" s="144" t="s">
        <v>5459</v>
      </c>
      <c r="F1149" s="3"/>
      <c r="G1149" s="10"/>
      <c r="H1149" s="11" t="s">
        <v>5623</v>
      </c>
      <c r="I1149" s="41"/>
      <c r="J1149" s="2" t="s">
        <v>5624</v>
      </c>
      <c r="K1149" s="12"/>
      <c r="L1149" s="168"/>
      <c r="M1149" s="9" t="s">
        <v>6361</v>
      </c>
      <c r="N1149" s="166"/>
      <c r="O1149" s="166"/>
      <c r="P1149" s="166"/>
    </row>
    <row r="1150" spans="1:16" x14ac:dyDescent="0.4">
      <c r="A1150" s="2">
        <v>200158</v>
      </c>
      <c r="B1150" s="2">
        <v>1149</v>
      </c>
      <c r="C1150" s="2" t="s">
        <v>5625</v>
      </c>
      <c r="D1150" s="2" t="s">
        <v>5626</v>
      </c>
      <c r="E1150" s="144" t="s">
        <v>5459</v>
      </c>
      <c r="F1150" s="3" t="s">
        <v>5627</v>
      </c>
      <c r="G1150" s="10"/>
      <c r="H1150" s="11" t="s">
        <v>5628</v>
      </c>
      <c r="I1150" s="41"/>
      <c r="J1150" s="2" t="s">
        <v>5629</v>
      </c>
      <c r="K1150" s="12"/>
      <c r="L1150" s="168"/>
      <c r="M1150" s="9" t="s">
        <v>6361</v>
      </c>
      <c r="N1150" s="166"/>
      <c r="O1150" s="166"/>
      <c r="P1150" s="166"/>
    </row>
    <row r="1151" spans="1:16" x14ac:dyDescent="0.4">
      <c r="A1151" s="2">
        <v>200159</v>
      </c>
      <c r="B1151" s="2">
        <v>1150</v>
      </c>
      <c r="C1151" s="2" t="s">
        <v>5630</v>
      </c>
      <c r="D1151" s="2" t="s">
        <v>5631</v>
      </c>
      <c r="E1151" s="144" t="s">
        <v>5459</v>
      </c>
      <c r="F1151" s="3" t="s">
        <v>5632</v>
      </c>
      <c r="G1151" s="10"/>
      <c r="H1151" s="11" t="s">
        <v>5633</v>
      </c>
      <c r="I1151" s="41"/>
      <c r="J1151" s="2" t="s">
        <v>5634</v>
      </c>
      <c r="K1151" s="12"/>
      <c r="L1151" s="168"/>
      <c r="M1151" s="9" t="s">
        <v>6361</v>
      </c>
      <c r="N1151" s="166"/>
      <c r="O1151" s="166"/>
      <c r="P1151" s="166"/>
    </row>
    <row r="1152" spans="1:16" x14ac:dyDescent="0.4">
      <c r="A1152" s="2">
        <v>200160</v>
      </c>
      <c r="B1152" s="2">
        <v>1151</v>
      </c>
      <c r="C1152" s="2" t="s">
        <v>5635</v>
      </c>
      <c r="D1152" s="2" t="s">
        <v>5636</v>
      </c>
      <c r="E1152" s="144" t="s">
        <v>5459</v>
      </c>
      <c r="F1152" s="3" t="s">
        <v>5637</v>
      </c>
      <c r="G1152" s="10"/>
      <c r="H1152" s="11" t="s">
        <v>5638</v>
      </c>
      <c r="I1152" s="41"/>
      <c r="J1152" s="2" t="s">
        <v>5639</v>
      </c>
      <c r="K1152" s="12"/>
      <c r="L1152" s="168"/>
      <c r="M1152" s="9" t="s">
        <v>6361</v>
      </c>
      <c r="N1152" s="166"/>
      <c r="O1152" s="166"/>
      <c r="P1152" s="166"/>
    </row>
    <row r="1153" spans="1:16" x14ac:dyDescent="0.4">
      <c r="A1153" s="2">
        <v>200161</v>
      </c>
      <c r="B1153" s="2">
        <v>1152</v>
      </c>
      <c r="C1153" s="2" t="s">
        <v>5640</v>
      </c>
      <c r="D1153" s="2" t="s">
        <v>5641</v>
      </c>
      <c r="E1153" s="144" t="s">
        <v>5459</v>
      </c>
      <c r="F1153" s="3"/>
      <c r="G1153" s="10"/>
      <c r="H1153" s="11" t="s">
        <v>5642</v>
      </c>
      <c r="I1153" s="41"/>
      <c r="J1153" s="2" t="s">
        <v>5643</v>
      </c>
      <c r="K1153" s="12"/>
      <c r="L1153" s="168" t="s">
        <v>5644</v>
      </c>
      <c r="M1153" s="9" t="s">
        <v>6361</v>
      </c>
      <c r="N1153" s="166"/>
      <c r="O1153" s="166"/>
      <c r="P1153" s="166"/>
    </row>
    <row r="1154" spans="1:16" x14ac:dyDescent="0.4">
      <c r="A1154" s="2">
        <v>200162</v>
      </c>
      <c r="B1154" s="2">
        <v>1153</v>
      </c>
      <c r="C1154" s="2" t="s">
        <v>5645</v>
      </c>
      <c r="D1154" s="2" t="s">
        <v>5646</v>
      </c>
      <c r="E1154" s="144" t="s">
        <v>5459</v>
      </c>
      <c r="F1154" s="3" t="s">
        <v>5647</v>
      </c>
      <c r="G1154" s="10"/>
      <c r="H1154" s="11" t="s">
        <v>5648</v>
      </c>
      <c r="I1154" s="41"/>
      <c r="J1154" s="2" t="s">
        <v>5649</v>
      </c>
      <c r="K1154" s="12"/>
      <c r="L1154" s="168"/>
      <c r="M1154" s="9" t="s">
        <v>6361</v>
      </c>
      <c r="N1154" s="166"/>
      <c r="O1154" s="166"/>
      <c r="P1154" s="166"/>
    </row>
    <row r="1155" spans="1:16" x14ac:dyDescent="0.4">
      <c r="A1155" s="2">
        <v>200163</v>
      </c>
      <c r="B1155" s="2">
        <v>1154</v>
      </c>
      <c r="C1155" s="2" t="s">
        <v>5650</v>
      </c>
      <c r="D1155" s="2" t="s">
        <v>5651</v>
      </c>
      <c r="E1155" s="144" t="s">
        <v>5459</v>
      </c>
      <c r="F1155" s="3"/>
      <c r="G1155" s="10"/>
      <c r="H1155" s="11" t="s">
        <v>5652</v>
      </c>
      <c r="I1155" s="41"/>
      <c r="J1155" s="2" t="s">
        <v>5653</v>
      </c>
      <c r="K1155" s="12"/>
      <c r="L1155" s="168"/>
      <c r="M1155" s="9" t="s">
        <v>6361</v>
      </c>
      <c r="N1155" s="166"/>
      <c r="O1155" s="166"/>
      <c r="P1155" s="166"/>
    </row>
    <row r="1156" spans="1:16" x14ac:dyDescent="0.4">
      <c r="A1156" s="2">
        <v>200164</v>
      </c>
      <c r="B1156" s="2">
        <v>1155</v>
      </c>
      <c r="C1156" s="2" t="s">
        <v>5654</v>
      </c>
      <c r="D1156" s="2" t="s">
        <v>5655</v>
      </c>
      <c r="E1156" s="144" t="s">
        <v>5459</v>
      </c>
      <c r="F1156" s="3"/>
      <c r="G1156" s="10"/>
      <c r="H1156" s="11" t="s">
        <v>5656</v>
      </c>
      <c r="I1156" s="41"/>
      <c r="J1156" s="2" t="s">
        <v>5657</v>
      </c>
      <c r="K1156" s="12"/>
      <c r="L1156" s="168" t="s">
        <v>5658</v>
      </c>
      <c r="M1156" s="9" t="s">
        <v>6361</v>
      </c>
      <c r="N1156" s="166"/>
      <c r="O1156" s="166"/>
      <c r="P1156" s="166"/>
    </row>
    <row r="1157" spans="1:16" x14ac:dyDescent="0.4">
      <c r="A1157" s="2">
        <v>200165</v>
      </c>
      <c r="B1157" s="2">
        <v>1156</v>
      </c>
      <c r="C1157" s="2" t="s">
        <v>5659</v>
      </c>
      <c r="D1157" s="2" t="s">
        <v>5660</v>
      </c>
      <c r="E1157" s="144" t="s">
        <v>5459</v>
      </c>
      <c r="F1157" s="3"/>
      <c r="G1157" s="10"/>
      <c r="H1157" s="11" t="s">
        <v>5661</v>
      </c>
      <c r="I1157" s="41"/>
      <c r="J1157" s="2" t="s">
        <v>5662</v>
      </c>
      <c r="K1157" s="12"/>
      <c r="L1157" s="168"/>
      <c r="M1157" s="9" t="s">
        <v>6361</v>
      </c>
      <c r="N1157" s="166"/>
      <c r="O1157" s="166"/>
      <c r="P1157" s="166"/>
    </row>
    <row r="1158" spans="1:16" x14ac:dyDescent="0.4">
      <c r="A1158" s="2">
        <v>200166</v>
      </c>
      <c r="B1158" s="2">
        <v>1157</v>
      </c>
      <c r="C1158" s="2" t="s">
        <v>5663</v>
      </c>
      <c r="D1158" s="2" t="s">
        <v>5664</v>
      </c>
      <c r="E1158" s="144" t="s">
        <v>5459</v>
      </c>
      <c r="F1158" s="3" t="s">
        <v>5665</v>
      </c>
      <c r="G1158" s="10"/>
      <c r="H1158" s="11" t="s">
        <v>5666</v>
      </c>
      <c r="I1158" s="41"/>
      <c r="J1158" s="2" t="s">
        <v>5667</v>
      </c>
      <c r="K1158" s="12"/>
      <c r="L1158" s="168"/>
      <c r="M1158" s="9" t="s">
        <v>6361</v>
      </c>
      <c r="N1158" s="166"/>
      <c r="O1158" s="166"/>
      <c r="P1158" s="166"/>
    </row>
    <row r="1159" spans="1:16" x14ac:dyDescent="0.4">
      <c r="A1159" s="2">
        <v>200167</v>
      </c>
      <c r="B1159" s="2">
        <v>1158</v>
      </c>
      <c r="C1159" s="2" t="s">
        <v>5668</v>
      </c>
      <c r="D1159" s="2" t="s">
        <v>5669</v>
      </c>
      <c r="E1159" s="144" t="s">
        <v>5459</v>
      </c>
      <c r="F1159" s="3"/>
      <c r="G1159" s="10"/>
      <c r="H1159" s="11" t="s">
        <v>5670</v>
      </c>
      <c r="I1159" s="41" t="s">
        <v>5671</v>
      </c>
      <c r="J1159" s="2" t="s">
        <v>5672</v>
      </c>
      <c r="K1159" s="12"/>
      <c r="L1159" s="168"/>
      <c r="M1159" s="9" t="s">
        <v>6361</v>
      </c>
      <c r="N1159" s="166"/>
      <c r="O1159" s="166"/>
      <c r="P1159" s="166"/>
    </row>
    <row r="1160" spans="1:16" x14ac:dyDescent="0.4">
      <c r="A1160" s="2">
        <v>200168</v>
      </c>
      <c r="B1160" s="2">
        <v>1159</v>
      </c>
      <c r="C1160" s="2" t="s">
        <v>5673</v>
      </c>
      <c r="D1160" s="2" t="s">
        <v>5674</v>
      </c>
      <c r="E1160" s="144" t="s">
        <v>5459</v>
      </c>
      <c r="F1160" s="3" t="s">
        <v>5675</v>
      </c>
      <c r="G1160" s="10"/>
      <c r="H1160" s="11" t="s">
        <v>5676</v>
      </c>
      <c r="I1160" s="41"/>
      <c r="J1160" s="2" t="s">
        <v>5677</v>
      </c>
      <c r="K1160" s="12"/>
      <c r="L1160" s="168"/>
      <c r="M1160" s="9" t="s">
        <v>6361</v>
      </c>
      <c r="N1160" s="166"/>
      <c r="O1160" s="166"/>
      <c r="P1160" s="166"/>
    </row>
    <row r="1161" spans="1:16" x14ac:dyDescent="0.4">
      <c r="A1161" s="2">
        <v>200169</v>
      </c>
      <c r="B1161" s="2">
        <v>1160</v>
      </c>
      <c r="C1161" s="2" t="s">
        <v>5678</v>
      </c>
      <c r="D1161" s="2" t="s">
        <v>5679</v>
      </c>
      <c r="E1161" s="144" t="s">
        <v>5459</v>
      </c>
      <c r="F1161" s="3"/>
      <c r="G1161" s="10"/>
      <c r="H1161" s="11" t="s">
        <v>5680</v>
      </c>
      <c r="I1161" s="41" t="s">
        <v>5681</v>
      </c>
      <c r="J1161" s="2" t="s">
        <v>5682</v>
      </c>
      <c r="K1161" s="12"/>
      <c r="L1161" s="168"/>
      <c r="M1161" s="9" t="s">
        <v>6361</v>
      </c>
      <c r="N1161" s="166"/>
      <c r="O1161" s="166"/>
      <c r="P1161" s="166"/>
    </row>
    <row r="1162" spans="1:16" x14ac:dyDescent="0.4">
      <c r="A1162" s="2">
        <v>200170</v>
      </c>
      <c r="B1162" s="2">
        <v>1161</v>
      </c>
      <c r="C1162" s="2" t="s">
        <v>5683</v>
      </c>
      <c r="D1162" s="2" t="s">
        <v>5684</v>
      </c>
      <c r="E1162" s="144" t="s">
        <v>5459</v>
      </c>
      <c r="F1162" s="3" t="s">
        <v>5685</v>
      </c>
      <c r="G1162" s="10"/>
      <c r="H1162" s="11" t="s">
        <v>5686</v>
      </c>
      <c r="I1162" s="41"/>
      <c r="J1162" s="2" t="s">
        <v>5687</v>
      </c>
      <c r="K1162" s="12"/>
      <c r="L1162" s="168"/>
      <c r="M1162" s="9" t="s">
        <v>6361</v>
      </c>
      <c r="N1162" s="166"/>
      <c r="O1162" s="166"/>
      <c r="P1162" s="166"/>
    </row>
    <row r="1163" spans="1:16" x14ac:dyDescent="0.4">
      <c r="A1163" s="2">
        <v>200171</v>
      </c>
      <c r="B1163" s="2">
        <v>1162</v>
      </c>
      <c r="C1163" s="2" t="s">
        <v>5688</v>
      </c>
      <c r="D1163" s="2" t="s">
        <v>5689</v>
      </c>
      <c r="E1163" s="144" t="s">
        <v>5459</v>
      </c>
      <c r="F1163" s="3" t="s">
        <v>5690</v>
      </c>
      <c r="G1163" s="10"/>
      <c r="H1163" s="11" t="s">
        <v>5691</v>
      </c>
      <c r="I1163" s="41"/>
      <c r="J1163" s="2" t="s">
        <v>5692</v>
      </c>
      <c r="K1163" s="12"/>
      <c r="L1163" s="168"/>
      <c r="M1163" s="9" t="s">
        <v>6361</v>
      </c>
      <c r="N1163" s="166"/>
      <c r="O1163" s="166"/>
      <c r="P1163" s="166"/>
    </row>
    <row r="1164" spans="1:16" x14ac:dyDescent="0.4">
      <c r="A1164" s="2">
        <v>200172</v>
      </c>
      <c r="B1164" s="2">
        <v>1163</v>
      </c>
      <c r="C1164" s="2" t="s">
        <v>5693</v>
      </c>
      <c r="D1164" s="2" t="s">
        <v>5660</v>
      </c>
      <c r="E1164" s="144" t="s">
        <v>5459</v>
      </c>
      <c r="F1164" s="3" t="s">
        <v>5694</v>
      </c>
      <c r="G1164" s="10"/>
      <c r="H1164" s="11" t="s">
        <v>6254</v>
      </c>
      <c r="I1164" s="41"/>
      <c r="J1164" s="2" t="s">
        <v>5695</v>
      </c>
      <c r="K1164" s="12"/>
      <c r="L1164" s="168"/>
      <c r="M1164" s="9" t="s">
        <v>6361</v>
      </c>
      <c r="N1164" s="166"/>
      <c r="O1164" s="166"/>
      <c r="P1164" s="166"/>
    </row>
    <row r="1165" spans="1:16" x14ac:dyDescent="0.4">
      <c r="A1165" s="2">
        <v>200173</v>
      </c>
      <c r="B1165" s="2">
        <v>1164</v>
      </c>
      <c r="C1165" s="2" t="s">
        <v>5696</v>
      </c>
      <c r="D1165" s="2" t="s">
        <v>5697</v>
      </c>
      <c r="E1165" s="144" t="s">
        <v>5459</v>
      </c>
      <c r="F1165" s="3" t="s">
        <v>5698</v>
      </c>
      <c r="G1165" s="10"/>
      <c r="H1165" s="11" t="s">
        <v>5699</v>
      </c>
      <c r="I1165" s="41"/>
      <c r="J1165" s="2" t="s">
        <v>5700</v>
      </c>
      <c r="K1165" s="12"/>
      <c r="L1165" s="168"/>
      <c r="M1165" s="9" t="s">
        <v>6361</v>
      </c>
      <c r="N1165" s="166"/>
      <c r="O1165" s="166"/>
      <c r="P1165" s="166"/>
    </row>
    <row r="1166" spans="1:16" x14ac:dyDescent="0.4">
      <c r="A1166" s="2">
        <v>200174</v>
      </c>
      <c r="B1166" s="2">
        <v>1165</v>
      </c>
      <c r="C1166" s="2" t="s">
        <v>5701</v>
      </c>
      <c r="D1166" s="2" t="s">
        <v>5702</v>
      </c>
      <c r="E1166" s="144" t="s">
        <v>5459</v>
      </c>
      <c r="F1166" s="3"/>
      <c r="G1166" s="10"/>
      <c r="H1166" s="11" t="s">
        <v>5703</v>
      </c>
      <c r="I1166" s="41"/>
      <c r="J1166" s="2" t="s">
        <v>5704</v>
      </c>
      <c r="K1166" s="12"/>
      <c r="L1166" s="168"/>
      <c r="M1166" s="9" t="s">
        <v>6361</v>
      </c>
      <c r="N1166" s="166"/>
      <c r="O1166" s="166"/>
      <c r="P1166" s="166"/>
    </row>
    <row r="1167" spans="1:16" x14ac:dyDescent="0.4">
      <c r="A1167" s="2">
        <v>200175</v>
      </c>
      <c r="B1167" s="2">
        <v>1166</v>
      </c>
      <c r="C1167" s="2" t="s">
        <v>5705</v>
      </c>
      <c r="D1167" s="2" t="s">
        <v>5706</v>
      </c>
      <c r="E1167" s="144" t="s">
        <v>5459</v>
      </c>
      <c r="F1167" s="3"/>
      <c r="G1167" s="10"/>
      <c r="H1167" s="11" t="s">
        <v>5707</v>
      </c>
      <c r="I1167" s="41"/>
      <c r="J1167" s="2" t="s">
        <v>5708</v>
      </c>
      <c r="K1167" s="12"/>
      <c r="L1167" s="168"/>
      <c r="M1167" s="9" t="s">
        <v>6361</v>
      </c>
      <c r="N1167" s="166"/>
      <c r="O1167" s="166"/>
      <c r="P1167" s="166"/>
    </row>
    <row r="1168" spans="1:16" x14ac:dyDescent="0.4">
      <c r="A1168" s="2">
        <v>200176</v>
      </c>
      <c r="B1168" s="2">
        <v>1167</v>
      </c>
      <c r="C1168" s="2" t="s">
        <v>5709</v>
      </c>
      <c r="D1168" s="2" t="s">
        <v>5710</v>
      </c>
      <c r="E1168" s="144" t="s">
        <v>5459</v>
      </c>
      <c r="F1168" s="3" t="s">
        <v>5711</v>
      </c>
      <c r="G1168" s="10"/>
      <c r="H1168" s="11" t="s">
        <v>5712</v>
      </c>
      <c r="I1168" s="41"/>
      <c r="J1168" s="2" t="s">
        <v>5713</v>
      </c>
      <c r="K1168" s="12"/>
      <c r="L1168" s="168"/>
      <c r="M1168" s="9" t="s">
        <v>6361</v>
      </c>
      <c r="N1168" s="166"/>
      <c r="O1168" s="166"/>
      <c r="P1168" s="166"/>
    </row>
    <row r="1169" spans="1:16" x14ac:dyDescent="0.4">
      <c r="A1169" s="2">
        <v>200177</v>
      </c>
      <c r="B1169" s="2">
        <v>1168</v>
      </c>
      <c r="C1169" s="2" t="s">
        <v>5714</v>
      </c>
      <c r="D1169" s="2" t="s">
        <v>5715</v>
      </c>
      <c r="E1169" s="144" t="s">
        <v>5459</v>
      </c>
      <c r="F1169" s="3" t="s">
        <v>5716</v>
      </c>
      <c r="G1169" s="10"/>
      <c r="H1169" s="11" t="s">
        <v>5717</v>
      </c>
      <c r="I1169" s="41"/>
      <c r="J1169" s="2" t="s">
        <v>5718</v>
      </c>
      <c r="K1169" s="12"/>
      <c r="L1169" s="168"/>
      <c r="M1169" s="9" t="s">
        <v>6361</v>
      </c>
      <c r="N1169" s="166"/>
      <c r="O1169" s="166"/>
      <c r="P1169" s="166"/>
    </row>
    <row r="1170" spans="1:16" x14ac:dyDescent="0.4">
      <c r="A1170" s="2">
        <v>200178</v>
      </c>
      <c r="B1170" s="2">
        <v>1169</v>
      </c>
      <c r="C1170" s="2" t="s">
        <v>5719</v>
      </c>
      <c r="D1170" s="2" t="s">
        <v>5720</v>
      </c>
      <c r="E1170" s="144" t="s">
        <v>5459</v>
      </c>
      <c r="F1170" s="3" t="s">
        <v>5721</v>
      </c>
      <c r="G1170" s="10"/>
      <c r="H1170" s="11" t="s">
        <v>5722</v>
      </c>
      <c r="I1170" s="41" t="s">
        <v>5723</v>
      </c>
      <c r="J1170" s="2" t="s">
        <v>5724</v>
      </c>
      <c r="K1170" s="12"/>
      <c r="L1170" s="168"/>
      <c r="M1170" s="9" t="s">
        <v>6361</v>
      </c>
      <c r="N1170" s="166"/>
      <c r="O1170" s="166"/>
      <c r="P1170" s="166"/>
    </row>
    <row r="1171" spans="1:16" x14ac:dyDescent="0.4">
      <c r="A1171" s="2">
        <v>200179</v>
      </c>
      <c r="B1171" s="2">
        <v>1170</v>
      </c>
      <c r="C1171" s="2" t="s">
        <v>5725</v>
      </c>
      <c r="D1171" s="2" t="s">
        <v>5726</v>
      </c>
      <c r="E1171" s="144" t="s">
        <v>5459</v>
      </c>
      <c r="F1171" s="3"/>
      <c r="G1171" s="10"/>
      <c r="H1171" s="11" t="s">
        <v>5727</v>
      </c>
      <c r="I1171" s="41"/>
      <c r="J1171" s="2" t="s">
        <v>5728</v>
      </c>
      <c r="K1171" s="12"/>
      <c r="L1171" s="168"/>
      <c r="M1171" s="9" t="s">
        <v>6361</v>
      </c>
      <c r="N1171" s="166"/>
      <c r="O1171" s="166"/>
      <c r="P1171" s="166"/>
    </row>
    <row r="1172" spans="1:16" x14ac:dyDescent="0.4">
      <c r="A1172" s="2">
        <v>200180</v>
      </c>
      <c r="B1172" s="2">
        <v>1171</v>
      </c>
      <c r="C1172" s="2" t="s">
        <v>5729</v>
      </c>
      <c r="D1172" s="2" t="s">
        <v>5730</v>
      </c>
      <c r="E1172" s="144" t="s">
        <v>5459</v>
      </c>
      <c r="F1172" s="3"/>
      <c r="G1172" s="10"/>
      <c r="H1172" s="11" t="s">
        <v>5731</v>
      </c>
      <c r="I1172" s="41"/>
      <c r="J1172" s="2" t="s">
        <v>5732</v>
      </c>
      <c r="K1172" s="12"/>
      <c r="L1172" s="168"/>
      <c r="M1172" s="9" t="s">
        <v>6361</v>
      </c>
      <c r="N1172" s="166"/>
      <c r="O1172" s="166"/>
      <c r="P1172" s="166"/>
    </row>
    <row r="1173" spans="1:16" x14ac:dyDescent="0.4">
      <c r="A1173" s="2">
        <v>200181</v>
      </c>
      <c r="B1173" s="2">
        <v>1172</v>
      </c>
      <c r="C1173" s="2" t="s">
        <v>5733</v>
      </c>
      <c r="D1173" s="2" t="s">
        <v>5734</v>
      </c>
      <c r="E1173" s="144" t="s">
        <v>5459</v>
      </c>
      <c r="F1173" s="3" t="s">
        <v>5735</v>
      </c>
      <c r="G1173" s="10"/>
      <c r="H1173" s="11" t="s">
        <v>5736</v>
      </c>
      <c r="I1173" s="41"/>
      <c r="J1173" s="2" t="s">
        <v>5737</v>
      </c>
      <c r="K1173" s="12"/>
      <c r="L1173" s="168"/>
      <c r="M1173" s="9" t="s">
        <v>6361</v>
      </c>
      <c r="N1173" s="166"/>
      <c r="O1173" s="166"/>
      <c r="P1173" s="166"/>
    </row>
    <row r="1174" spans="1:16" x14ac:dyDescent="0.4">
      <c r="A1174" s="2">
        <v>200182</v>
      </c>
      <c r="B1174" s="2">
        <v>1173</v>
      </c>
      <c r="C1174" s="2" t="s">
        <v>5738</v>
      </c>
      <c r="D1174" s="2" t="s">
        <v>5739</v>
      </c>
      <c r="E1174" s="144" t="s">
        <v>5459</v>
      </c>
      <c r="F1174" s="3" t="s">
        <v>5740</v>
      </c>
      <c r="G1174" s="10"/>
      <c r="H1174" s="11" t="s">
        <v>5741</v>
      </c>
      <c r="I1174" s="41"/>
      <c r="J1174" s="2" t="s">
        <v>5742</v>
      </c>
      <c r="K1174" s="12"/>
      <c r="L1174" s="168"/>
      <c r="M1174" s="9" t="s">
        <v>6361</v>
      </c>
      <c r="N1174" s="166"/>
      <c r="O1174" s="166"/>
      <c r="P1174" s="166"/>
    </row>
    <row r="1175" spans="1:16" x14ac:dyDescent="0.4">
      <c r="A1175" s="2">
        <v>200183</v>
      </c>
      <c r="B1175" s="2">
        <v>1174</v>
      </c>
      <c r="C1175" s="2" t="s">
        <v>5743</v>
      </c>
      <c r="D1175" s="2" t="s">
        <v>5744</v>
      </c>
      <c r="E1175" s="144" t="s">
        <v>5459</v>
      </c>
      <c r="F1175" s="3"/>
      <c r="G1175" s="10"/>
      <c r="H1175" s="11" t="s">
        <v>5745</v>
      </c>
      <c r="I1175" s="41"/>
      <c r="J1175" s="2" t="s">
        <v>5746</v>
      </c>
      <c r="K1175" s="12"/>
      <c r="L1175" s="168"/>
      <c r="M1175" s="9" t="s">
        <v>6361</v>
      </c>
      <c r="N1175" s="166"/>
      <c r="O1175" s="166"/>
      <c r="P1175" s="166"/>
    </row>
    <row r="1176" spans="1:16" x14ac:dyDescent="0.4">
      <c r="A1176" s="2">
        <v>200184</v>
      </c>
      <c r="B1176" s="2">
        <v>1175</v>
      </c>
      <c r="C1176" s="2" t="s">
        <v>5747</v>
      </c>
      <c r="D1176" s="2" t="s">
        <v>5748</v>
      </c>
      <c r="E1176" s="144" t="s">
        <v>5459</v>
      </c>
      <c r="F1176" s="3"/>
      <c r="G1176" s="10"/>
      <c r="H1176" s="11" t="s">
        <v>5749</v>
      </c>
      <c r="I1176" s="41"/>
      <c r="J1176" s="2" t="s">
        <v>5750</v>
      </c>
      <c r="K1176" s="12"/>
      <c r="L1176" s="168"/>
      <c r="M1176" s="9" t="s">
        <v>6361</v>
      </c>
      <c r="N1176" s="166"/>
      <c r="O1176" s="166"/>
      <c r="P1176" s="166"/>
    </row>
    <row r="1177" spans="1:16" x14ac:dyDescent="0.4">
      <c r="A1177" s="2">
        <v>200185</v>
      </c>
      <c r="B1177" s="2">
        <v>1176</v>
      </c>
      <c r="C1177" s="2" t="s">
        <v>5751</v>
      </c>
      <c r="D1177" s="2" t="s">
        <v>5752</v>
      </c>
      <c r="E1177" s="144" t="s">
        <v>5459</v>
      </c>
      <c r="F1177" s="3"/>
      <c r="G1177" s="10"/>
      <c r="H1177" s="11" t="s">
        <v>5753</v>
      </c>
      <c r="I1177" s="41"/>
      <c r="J1177" s="2" t="s">
        <v>5754</v>
      </c>
      <c r="K1177" s="12"/>
      <c r="L1177" s="168"/>
      <c r="M1177" s="9" t="s">
        <v>6361</v>
      </c>
      <c r="N1177" s="166"/>
      <c r="O1177" s="166"/>
      <c r="P1177" s="166"/>
    </row>
    <row r="1178" spans="1:16" x14ac:dyDescent="0.4">
      <c r="A1178" s="2">
        <v>200186</v>
      </c>
      <c r="B1178" s="2">
        <v>1177</v>
      </c>
      <c r="C1178" s="2" t="s">
        <v>5755</v>
      </c>
      <c r="D1178" s="2" t="s">
        <v>5756</v>
      </c>
      <c r="E1178" s="144" t="s">
        <v>5459</v>
      </c>
      <c r="F1178" s="3"/>
      <c r="G1178" s="10"/>
      <c r="H1178" s="11" t="s">
        <v>5757</v>
      </c>
      <c r="I1178" s="41"/>
      <c r="J1178" s="2" t="s">
        <v>5758</v>
      </c>
      <c r="K1178" s="12"/>
      <c r="L1178" s="168"/>
      <c r="M1178" s="9" t="s">
        <v>6361</v>
      </c>
      <c r="N1178" s="166"/>
      <c r="O1178" s="166"/>
      <c r="P1178" s="166"/>
    </row>
    <row r="1179" spans="1:16" x14ac:dyDescent="0.4">
      <c r="A1179" s="2">
        <v>200187</v>
      </c>
      <c r="B1179" s="2">
        <v>1178</v>
      </c>
      <c r="C1179" s="2" t="s">
        <v>5759</v>
      </c>
      <c r="D1179" s="2" t="s">
        <v>5760</v>
      </c>
      <c r="E1179" s="144" t="s">
        <v>5459</v>
      </c>
      <c r="F1179" s="3"/>
      <c r="G1179" s="10"/>
      <c r="H1179" s="11" t="s">
        <v>5761</v>
      </c>
      <c r="I1179" s="41"/>
      <c r="J1179" s="2" t="s">
        <v>5762</v>
      </c>
      <c r="K1179" s="12"/>
      <c r="L1179" s="168"/>
      <c r="M1179" s="9" t="s">
        <v>6361</v>
      </c>
      <c r="N1179" s="166"/>
      <c r="O1179" s="166"/>
      <c r="P1179" s="166"/>
    </row>
    <row r="1180" spans="1:16" x14ac:dyDescent="0.4">
      <c r="A1180" s="2">
        <v>200188</v>
      </c>
      <c r="B1180" s="2">
        <v>1179</v>
      </c>
      <c r="C1180" s="2" t="s">
        <v>5763</v>
      </c>
      <c r="D1180" s="2" t="s">
        <v>5437</v>
      </c>
      <c r="E1180" s="144" t="s">
        <v>5459</v>
      </c>
      <c r="F1180" s="3" t="s">
        <v>5764</v>
      </c>
      <c r="G1180" s="10"/>
      <c r="H1180" s="11" t="s">
        <v>5765</v>
      </c>
      <c r="I1180" s="41"/>
      <c r="J1180" s="2" t="s">
        <v>5766</v>
      </c>
      <c r="K1180" s="12"/>
      <c r="L1180" s="168"/>
      <c r="M1180" s="9" t="s">
        <v>6361</v>
      </c>
      <c r="N1180" s="166"/>
      <c r="O1180" s="166"/>
      <c r="P1180" s="166"/>
    </row>
    <row r="1181" spans="1:16" x14ac:dyDescent="0.4">
      <c r="A1181" s="2">
        <v>200189</v>
      </c>
      <c r="B1181" s="2">
        <v>1180</v>
      </c>
      <c r="C1181" s="2" t="s">
        <v>5767</v>
      </c>
      <c r="D1181" s="2" t="s">
        <v>5768</v>
      </c>
      <c r="E1181" s="144" t="s">
        <v>5459</v>
      </c>
      <c r="F1181" s="3"/>
      <c r="G1181" s="10"/>
      <c r="H1181" s="11" t="s">
        <v>5769</v>
      </c>
      <c r="I1181" s="41"/>
      <c r="J1181" s="2" t="s">
        <v>5770</v>
      </c>
      <c r="K1181" s="12"/>
      <c r="L1181" s="168"/>
      <c r="M1181" s="9" t="s">
        <v>6361</v>
      </c>
      <c r="N1181" s="166"/>
      <c r="O1181" s="166"/>
      <c r="P1181" s="166"/>
    </row>
    <row r="1182" spans="1:16" x14ac:dyDescent="0.4">
      <c r="A1182" s="2">
        <v>200190</v>
      </c>
      <c r="B1182" s="2">
        <v>1181</v>
      </c>
      <c r="C1182" s="2" t="s">
        <v>5771</v>
      </c>
      <c r="D1182" s="2" t="s">
        <v>5772</v>
      </c>
      <c r="E1182" s="144" t="s">
        <v>5459</v>
      </c>
      <c r="F1182" s="3"/>
      <c r="G1182" s="10"/>
      <c r="H1182" s="11" t="s">
        <v>5773</v>
      </c>
      <c r="I1182" s="41"/>
      <c r="J1182" s="2" t="s">
        <v>5774</v>
      </c>
      <c r="K1182" s="12"/>
      <c r="L1182" s="168"/>
      <c r="M1182" s="9" t="s">
        <v>6361</v>
      </c>
      <c r="N1182" s="166"/>
      <c r="O1182" s="166"/>
      <c r="P1182" s="166"/>
    </row>
    <row r="1183" spans="1:16" x14ac:dyDescent="0.4">
      <c r="A1183" s="2">
        <v>200191</v>
      </c>
      <c r="B1183" s="2">
        <v>1182</v>
      </c>
      <c r="C1183" s="2" t="s">
        <v>5775</v>
      </c>
      <c r="D1183" s="2" t="s">
        <v>5776</v>
      </c>
      <c r="E1183" s="144" t="s">
        <v>5459</v>
      </c>
      <c r="F1183" s="3" t="s">
        <v>5777</v>
      </c>
      <c r="G1183" s="10"/>
      <c r="H1183" s="11" t="s">
        <v>5778</v>
      </c>
      <c r="I1183" s="41"/>
      <c r="J1183" s="2" t="s">
        <v>5779</v>
      </c>
      <c r="K1183" s="12"/>
      <c r="L1183" s="168"/>
      <c r="M1183" s="9" t="s">
        <v>6361</v>
      </c>
      <c r="N1183" s="166"/>
      <c r="O1183" s="166"/>
      <c r="P1183" s="166"/>
    </row>
    <row r="1184" spans="1:16" x14ac:dyDescent="0.4">
      <c r="A1184" s="2">
        <v>200192</v>
      </c>
      <c r="B1184" s="2">
        <v>1183</v>
      </c>
      <c r="C1184" s="2" t="s">
        <v>5780</v>
      </c>
      <c r="D1184" s="2" t="s">
        <v>5781</v>
      </c>
      <c r="E1184" s="144" t="s">
        <v>5459</v>
      </c>
      <c r="F1184" s="3"/>
      <c r="G1184" s="10"/>
      <c r="H1184" s="11" t="s">
        <v>5782</v>
      </c>
      <c r="I1184" s="41"/>
      <c r="J1184" s="2" t="s">
        <v>5783</v>
      </c>
      <c r="K1184" s="12"/>
      <c r="L1184" s="168"/>
      <c r="M1184" s="9" t="s">
        <v>6361</v>
      </c>
      <c r="N1184" s="166"/>
      <c r="O1184" s="166"/>
      <c r="P1184" s="166"/>
    </row>
    <row r="1185" spans="1:16" x14ac:dyDescent="0.4">
      <c r="A1185" s="2">
        <v>200193</v>
      </c>
      <c r="B1185" s="2">
        <v>1184</v>
      </c>
      <c r="C1185" s="2" t="s">
        <v>5784</v>
      </c>
      <c r="D1185" s="2" t="s">
        <v>5785</v>
      </c>
      <c r="E1185" s="144" t="s">
        <v>5459</v>
      </c>
      <c r="F1185" s="3"/>
      <c r="G1185" s="10"/>
      <c r="H1185" s="11" t="s">
        <v>5786</v>
      </c>
      <c r="I1185" s="41"/>
      <c r="J1185" s="2" t="s">
        <v>5787</v>
      </c>
      <c r="K1185" s="12"/>
      <c r="L1185" s="168"/>
      <c r="M1185" s="9" t="s">
        <v>6361</v>
      </c>
      <c r="N1185" s="166"/>
      <c r="O1185" s="166"/>
      <c r="P1185" s="166"/>
    </row>
    <row r="1186" spans="1:16" x14ac:dyDescent="0.4">
      <c r="A1186" s="2">
        <v>200194</v>
      </c>
      <c r="B1186" s="2">
        <v>1185</v>
      </c>
      <c r="C1186" s="2" t="s">
        <v>5788</v>
      </c>
      <c r="D1186" s="2" t="s">
        <v>5789</v>
      </c>
      <c r="E1186" s="144" t="s">
        <v>5459</v>
      </c>
      <c r="F1186" s="3"/>
      <c r="G1186" s="10"/>
      <c r="H1186" s="11" t="s">
        <v>5790</v>
      </c>
      <c r="I1186" s="41"/>
      <c r="J1186" s="2" t="s">
        <v>5791</v>
      </c>
      <c r="K1186" s="12"/>
      <c r="L1186" s="168"/>
      <c r="M1186" s="9" t="s">
        <v>6361</v>
      </c>
      <c r="N1186" s="166"/>
      <c r="O1186" s="166"/>
      <c r="P1186" s="166"/>
    </row>
    <row r="1187" spans="1:16" x14ac:dyDescent="0.4">
      <c r="A1187" s="2">
        <v>200195</v>
      </c>
      <c r="B1187" s="2">
        <v>1186</v>
      </c>
      <c r="C1187" s="2" t="s">
        <v>5792</v>
      </c>
      <c r="D1187" s="2" t="s">
        <v>5793</v>
      </c>
      <c r="E1187" s="144" t="s">
        <v>5459</v>
      </c>
      <c r="F1187" s="3" t="s">
        <v>5794</v>
      </c>
      <c r="G1187" s="10"/>
      <c r="H1187" s="11" t="s">
        <v>5795</v>
      </c>
      <c r="I1187" s="41"/>
      <c r="J1187" s="2" t="s">
        <v>5796</v>
      </c>
      <c r="K1187" s="12"/>
      <c r="L1187" s="168"/>
      <c r="M1187" s="9" t="s">
        <v>6361</v>
      </c>
      <c r="N1187" s="166"/>
      <c r="O1187" s="166"/>
      <c r="P1187" s="166"/>
    </row>
    <row r="1188" spans="1:16" x14ac:dyDescent="0.4">
      <c r="A1188" s="2">
        <v>200196</v>
      </c>
      <c r="B1188" s="2">
        <v>1187</v>
      </c>
      <c r="C1188" s="2" t="s">
        <v>5797</v>
      </c>
      <c r="D1188" s="2" t="s">
        <v>5798</v>
      </c>
      <c r="E1188" s="144" t="s">
        <v>5459</v>
      </c>
      <c r="F1188" s="3" t="s">
        <v>5799</v>
      </c>
      <c r="G1188" s="10"/>
      <c r="H1188" s="11" t="s">
        <v>5800</v>
      </c>
      <c r="I1188" s="41"/>
      <c r="J1188" s="2" t="s">
        <v>5801</v>
      </c>
      <c r="K1188" s="12"/>
      <c r="L1188" s="168" t="s">
        <v>5802</v>
      </c>
      <c r="M1188" s="9" t="s">
        <v>6361</v>
      </c>
      <c r="N1188" s="166"/>
      <c r="O1188" s="166"/>
      <c r="P1188" s="166"/>
    </row>
    <row r="1189" spans="1:16" x14ac:dyDescent="0.4">
      <c r="A1189" s="2">
        <v>200197</v>
      </c>
      <c r="B1189" s="2">
        <v>1188</v>
      </c>
      <c r="C1189" s="2" t="s">
        <v>5803</v>
      </c>
      <c r="D1189" s="2" t="s">
        <v>5804</v>
      </c>
      <c r="E1189" s="144" t="s">
        <v>5459</v>
      </c>
      <c r="F1189" s="3"/>
      <c r="G1189" s="10"/>
      <c r="H1189" s="11" t="s">
        <v>5805</v>
      </c>
      <c r="I1189" s="41"/>
      <c r="J1189" s="2" t="s">
        <v>5806</v>
      </c>
      <c r="K1189" s="12"/>
      <c r="L1189" s="168"/>
      <c r="M1189" s="9" t="s">
        <v>6361</v>
      </c>
      <c r="N1189" s="166"/>
      <c r="O1189" s="166"/>
      <c r="P1189" s="166"/>
    </row>
    <row r="1190" spans="1:16" x14ac:dyDescent="0.4">
      <c r="A1190" s="2">
        <v>200198</v>
      </c>
      <c r="B1190" s="2">
        <v>1189</v>
      </c>
      <c r="C1190" s="2" t="s">
        <v>5807</v>
      </c>
      <c r="D1190" s="2" t="s">
        <v>5016</v>
      </c>
      <c r="E1190" s="144" t="s">
        <v>5459</v>
      </c>
      <c r="F1190" s="3"/>
      <c r="G1190" s="10"/>
      <c r="H1190" s="11" t="s">
        <v>5808</v>
      </c>
      <c r="I1190" s="41"/>
      <c r="J1190" s="2" t="s">
        <v>5809</v>
      </c>
      <c r="K1190" s="12"/>
      <c r="L1190" s="168"/>
      <c r="M1190" s="9" t="s">
        <v>6361</v>
      </c>
      <c r="N1190" s="166"/>
      <c r="O1190" s="166"/>
      <c r="P1190" s="166"/>
    </row>
    <row r="1191" spans="1:16" x14ac:dyDescent="0.4">
      <c r="A1191" s="2">
        <v>200199</v>
      </c>
      <c r="B1191" s="2">
        <v>1190</v>
      </c>
      <c r="C1191" s="2" t="s">
        <v>5810</v>
      </c>
      <c r="D1191" s="2" t="s">
        <v>5811</v>
      </c>
      <c r="E1191" s="144" t="s">
        <v>5459</v>
      </c>
      <c r="F1191" s="3" t="s">
        <v>5812</v>
      </c>
      <c r="G1191" s="10"/>
      <c r="H1191" s="11" t="s">
        <v>5813</v>
      </c>
      <c r="I1191" s="41"/>
      <c r="J1191" s="2" t="s">
        <v>5814</v>
      </c>
      <c r="K1191" s="12"/>
      <c r="L1191" s="168"/>
      <c r="M1191" s="9" t="s">
        <v>6361</v>
      </c>
      <c r="N1191" s="166"/>
      <c r="O1191" s="166"/>
      <c r="P1191" s="166"/>
    </row>
    <row r="1192" spans="1:16" x14ac:dyDescent="0.4">
      <c r="A1192" s="2">
        <v>200200</v>
      </c>
      <c r="B1192" s="2">
        <v>1191</v>
      </c>
      <c r="C1192" s="2" t="s">
        <v>5815</v>
      </c>
      <c r="D1192" s="2" t="s">
        <v>5816</v>
      </c>
      <c r="E1192" s="144" t="s">
        <v>5459</v>
      </c>
      <c r="F1192" s="3" t="s">
        <v>5817</v>
      </c>
      <c r="G1192" s="10"/>
      <c r="H1192" s="11" t="s">
        <v>5818</v>
      </c>
      <c r="I1192" s="41"/>
      <c r="J1192" s="2" t="s">
        <v>5819</v>
      </c>
      <c r="K1192" s="12"/>
      <c r="L1192" s="168" t="s">
        <v>5820</v>
      </c>
      <c r="M1192" s="9" t="s">
        <v>6361</v>
      </c>
      <c r="N1192" s="166"/>
      <c r="O1192" s="166"/>
      <c r="P1192" s="166"/>
    </row>
    <row r="1193" spans="1:16" x14ac:dyDescent="0.4">
      <c r="A1193" s="2">
        <v>200201</v>
      </c>
      <c r="B1193" s="2">
        <v>1192</v>
      </c>
      <c r="C1193" s="2" t="s">
        <v>5821</v>
      </c>
      <c r="D1193" s="2" t="s">
        <v>5822</v>
      </c>
      <c r="E1193" s="144" t="s">
        <v>5459</v>
      </c>
      <c r="F1193" s="3"/>
      <c r="G1193" s="10"/>
      <c r="H1193" s="11" t="s">
        <v>5823</v>
      </c>
      <c r="I1193" s="41"/>
      <c r="J1193" s="2" t="s">
        <v>5824</v>
      </c>
      <c r="K1193" s="12"/>
      <c r="L1193" s="168"/>
      <c r="M1193" s="9" t="s">
        <v>6361</v>
      </c>
      <c r="N1193" s="166"/>
      <c r="O1193" s="166"/>
      <c r="P1193" s="166"/>
    </row>
    <row r="1194" spans="1:16" x14ac:dyDescent="0.4">
      <c r="A1194" s="2">
        <v>200202</v>
      </c>
      <c r="B1194" s="2">
        <v>1193</v>
      </c>
      <c r="C1194" s="2" t="s">
        <v>5825</v>
      </c>
      <c r="D1194" s="2" t="s">
        <v>5826</v>
      </c>
      <c r="E1194" s="2" t="s">
        <v>5459</v>
      </c>
      <c r="F1194" s="3"/>
      <c r="G1194" s="10"/>
      <c r="H1194" s="11" t="s">
        <v>5827</v>
      </c>
      <c r="I1194" s="41"/>
      <c r="J1194" s="2" t="s">
        <v>5828</v>
      </c>
      <c r="K1194" s="12"/>
      <c r="L1194" s="168"/>
      <c r="M1194" s="9" t="s">
        <v>6361</v>
      </c>
      <c r="N1194" s="166"/>
      <c r="O1194" s="166"/>
      <c r="P1194" s="166"/>
    </row>
    <row r="1195" spans="1:16" x14ac:dyDescent="0.4">
      <c r="A1195" s="2">
        <v>200203</v>
      </c>
      <c r="B1195" s="2">
        <v>1194</v>
      </c>
      <c r="C1195" s="2" t="s">
        <v>5829</v>
      </c>
      <c r="D1195" s="2" t="s">
        <v>5830</v>
      </c>
      <c r="E1195" s="144" t="s">
        <v>5459</v>
      </c>
      <c r="F1195" s="3" t="s">
        <v>5831</v>
      </c>
      <c r="G1195" s="10"/>
      <c r="H1195" s="11" t="s">
        <v>5832</v>
      </c>
      <c r="I1195" s="41"/>
      <c r="J1195" s="2" t="s">
        <v>5833</v>
      </c>
      <c r="K1195" s="12"/>
      <c r="L1195" s="168"/>
      <c r="M1195" s="9" t="s">
        <v>6361</v>
      </c>
      <c r="N1195" s="166"/>
      <c r="O1195" s="166"/>
      <c r="P1195" s="166"/>
    </row>
    <row r="1196" spans="1:16" ht="18" thickBot="1" x14ac:dyDescent="0.45">
      <c r="A1196" s="138">
        <v>200204</v>
      </c>
      <c r="B1196" s="138">
        <v>1195</v>
      </c>
      <c r="C1196" s="138" t="s">
        <v>5834</v>
      </c>
      <c r="D1196" s="138" t="s">
        <v>5835</v>
      </c>
      <c r="E1196" s="138" t="s">
        <v>5459</v>
      </c>
      <c r="F1196" s="139" t="s">
        <v>5836</v>
      </c>
      <c r="G1196" s="140"/>
      <c r="H1196" s="141" t="s">
        <v>5837</v>
      </c>
      <c r="I1196" s="142"/>
      <c r="J1196" s="138" t="s">
        <v>5838</v>
      </c>
      <c r="K1196" s="143"/>
      <c r="L1196" s="175"/>
      <c r="M1196" s="9" t="s">
        <v>6361</v>
      </c>
      <c r="N1196" s="166"/>
      <c r="O1196" s="166"/>
      <c r="P1196" s="166"/>
    </row>
    <row r="1197" spans="1:16" x14ac:dyDescent="0.4">
      <c r="A1197" s="144">
        <v>200205</v>
      </c>
      <c r="B1197" s="144">
        <v>1196</v>
      </c>
      <c r="C1197" s="144" t="s">
        <v>5834</v>
      </c>
      <c r="D1197" s="144" t="s">
        <v>5839</v>
      </c>
      <c r="E1197" s="144" t="s">
        <v>5840</v>
      </c>
      <c r="F1197" s="145" t="s">
        <v>5841</v>
      </c>
      <c r="G1197" s="154"/>
      <c r="H1197" s="155" t="s">
        <v>6255</v>
      </c>
      <c r="I1197" s="146" t="s">
        <v>5842</v>
      </c>
      <c r="J1197" s="144" t="s">
        <v>6256</v>
      </c>
      <c r="K1197" s="147"/>
      <c r="L1197" s="177"/>
      <c r="M1197" s="9" t="s">
        <v>6361</v>
      </c>
      <c r="N1197" s="166"/>
      <c r="O1197" s="166"/>
      <c r="P1197" s="166"/>
    </row>
    <row r="1198" spans="1:16" x14ac:dyDescent="0.4">
      <c r="A1198" s="2">
        <v>200206</v>
      </c>
      <c r="B1198" s="2">
        <v>1197</v>
      </c>
      <c r="C1198" s="2" t="s">
        <v>5843</v>
      </c>
      <c r="D1198" s="2" t="s">
        <v>5844</v>
      </c>
      <c r="E1198" s="2" t="s">
        <v>5840</v>
      </c>
      <c r="F1198" s="3"/>
      <c r="G1198" s="10"/>
      <c r="H1198" s="11" t="s">
        <v>6257</v>
      </c>
      <c r="I1198" s="41"/>
      <c r="J1198" s="2" t="s">
        <v>5845</v>
      </c>
      <c r="K1198" s="12"/>
      <c r="L1198" s="168"/>
      <c r="M1198" s="9" t="s">
        <v>6361</v>
      </c>
      <c r="N1198" s="166"/>
      <c r="O1198" s="166"/>
      <c r="P1198" s="166"/>
    </row>
    <row r="1199" spans="1:16" x14ac:dyDescent="0.4">
      <c r="A1199" s="2">
        <v>200207</v>
      </c>
      <c r="B1199" s="2">
        <v>1198</v>
      </c>
      <c r="C1199" s="2" t="s">
        <v>5846</v>
      </c>
      <c r="D1199" s="2" t="s">
        <v>5847</v>
      </c>
      <c r="E1199" s="2" t="s">
        <v>5840</v>
      </c>
      <c r="F1199" s="3"/>
      <c r="G1199" s="10"/>
      <c r="H1199" s="11" t="s">
        <v>6258</v>
      </c>
      <c r="I1199" s="41"/>
      <c r="J1199" s="2" t="s">
        <v>5848</v>
      </c>
      <c r="K1199" s="12"/>
      <c r="L1199" s="168" t="s">
        <v>5849</v>
      </c>
      <c r="M1199" s="9" t="s">
        <v>6361</v>
      </c>
      <c r="N1199" s="166"/>
      <c r="O1199" s="166"/>
      <c r="P1199" s="166"/>
    </row>
    <row r="1200" spans="1:16" x14ac:dyDescent="0.4">
      <c r="A1200" s="2">
        <v>200208</v>
      </c>
      <c r="B1200" s="2">
        <v>1199</v>
      </c>
      <c r="C1200" s="2" t="s">
        <v>5850</v>
      </c>
      <c r="D1200" s="2" t="s">
        <v>5851</v>
      </c>
      <c r="E1200" s="2" t="s">
        <v>5840</v>
      </c>
      <c r="F1200" s="3" t="s">
        <v>5852</v>
      </c>
      <c r="G1200" s="10"/>
      <c r="H1200" s="11" t="s">
        <v>6259</v>
      </c>
      <c r="I1200" s="41"/>
      <c r="J1200" s="2" t="s">
        <v>5853</v>
      </c>
      <c r="K1200" s="12"/>
      <c r="L1200" s="168"/>
      <c r="M1200" s="9" t="s">
        <v>6361</v>
      </c>
      <c r="N1200" s="166"/>
      <c r="O1200" s="166"/>
      <c r="P1200" s="166"/>
    </row>
    <row r="1201" spans="1:16" x14ac:dyDescent="0.4">
      <c r="A1201" s="2">
        <v>200209</v>
      </c>
      <c r="B1201" s="2">
        <v>1200</v>
      </c>
      <c r="C1201" s="2" t="s">
        <v>5854</v>
      </c>
      <c r="D1201" s="2" t="s">
        <v>5855</v>
      </c>
      <c r="E1201" s="2" t="s">
        <v>5840</v>
      </c>
      <c r="F1201" s="3"/>
      <c r="G1201" s="10"/>
      <c r="H1201" s="11" t="s">
        <v>5856</v>
      </c>
      <c r="I1201" s="41"/>
      <c r="J1201" s="2" t="s">
        <v>5857</v>
      </c>
      <c r="K1201" s="12"/>
      <c r="L1201" s="168"/>
      <c r="M1201" s="9" t="s">
        <v>6361</v>
      </c>
      <c r="N1201" s="166"/>
      <c r="O1201" s="166"/>
      <c r="P1201" s="166"/>
    </row>
    <row r="1202" spans="1:16" x14ac:dyDescent="0.4">
      <c r="A1202" s="2">
        <v>200210</v>
      </c>
      <c r="B1202" s="2">
        <v>1201</v>
      </c>
      <c r="C1202" s="2" t="s">
        <v>5858</v>
      </c>
      <c r="D1202" s="2" t="s">
        <v>5859</v>
      </c>
      <c r="E1202" s="2" t="s">
        <v>5840</v>
      </c>
      <c r="F1202" s="3"/>
      <c r="G1202" s="10"/>
      <c r="H1202" s="11" t="s">
        <v>5860</v>
      </c>
      <c r="I1202" s="41"/>
      <c r="J1202" s="2" t="s">
        <v>5861</v>
      </c>
      <c r="K1202" s="12"/>
      <c r="L1202" s="168"/>
      <c r="M1202" s="9" t="s">
        <v>6361</v>
      </c>
      <c r="N1202" s="166"/>
      <c r="O1202" s="166"/>
      <c r="P1202" s="166"/>
    </row>
    <row r="1203" spans="1:16" x14ac:dyDescent="0.4">
      <c r="A1203" s="2">
        <v>200211</v>
      </c>
      <c r="B1203" s="2">
        <v>1202</v>
      </c>
      <c r="C1203" s="2" t="s">
        <v>5862</v>
      </c>
      <c r="D1203" s="2" t="s">
        <v>5863</v>
      </c>
      <c r="E1203" s="2" t="s">
        <v>5840</v>
      </c>
      <c r="F1203" s="3"/>
      <c r="G1203" s="10"/>
      <c r="H1203" s="11" t="s">
        <v>5864</v>
      </c>
      <c r="I1203" s="41"/>
      <c r="J1203" s="2" t="s">
        <v>5865</v>
      </c>
      <c r="K1203" s="12"/>
      <c r="L1203" s="168"/>
      <c r="M1203" s="9" t="s">
        <v>6361</v>
      </c>
      <c r="N1203" s="166"/>
      <c r="O1203" s="166"/>
      <c r="P1203" s="166"/>
    </row>
    <row r="1204" spans="1:16" x14ac:dyDescent="0.4">
      <c r="A1204" s="2">
        <v>200212</v>
      </c>
      <c r="B1204" s="2">
        <v>1203</v>
      </c>
      <c r="C1204" s="2" t="s">
        <v>5866</v>
      </c>
      <c r="D1204" s="2" t="s">
        <v>5867</v>
      </c>
      <c r="E1204" s="2" t="s">
        <v>5840</v>
      </c>
      <c r="F1204" s="3"/>
      <c r="G1204" s="10"/>
      <c r="H1204" s="11" t="s">
        <v>6260</v>
      </c>
      <c r="I1204" s="41"/>
      <c r="J1204" s="2" t="s">
        <v>5868</v>
      </c>
      <c r="K1204" s="12"/>
      <c r="L1204" s="168"/>
      <c r="M1204" s="9" t="s">
        <v>6361</v>
      </c>
      <c r="N1204" s="166"/>
      <c r="O1204" s="166"/>
      <c r="P1204" s="166"/>
    </row>
    <row r="1205" spans="1:16" x14ac:dyDescent="0.4">
      <c r="A1205" s="2">
        <v>200213</v>
      </c>
      <c r="B1205" s="2">
        <v>1204</v>
      </c>
      <c r="C1205" s="2" t="s">
        <v>5869</v>
      </c>
      <c r="D1205" s="2" t="s">
        <v>5870</v>
      </c>
      <c r="E1205" s="2" t="s">
        <v>5840</v>
      </c>
      <c r="F1205" s="3"/>
      <c r="G1205" s="10"/>
      <c r="H1205" s="11" t="s">
        <v>5871</v>
      </c>
      <c r="I1205" s="41"/>
      <c r="J1205" s="2" t="s">
        <v>5872</v>
      </c>
      <c r="K1205" s="12"/>
      <c r="L1205" s="168"/>
      <c r="M1205" s="9" t="s">
        <v>6361</v>
      </c>
      <c r="N1205" s="166"/>
      <c r="O1205" s="166"/>
      <c r="P1205" s="166"/>
    </row>
    <row r="1206" spans="1:16" x14ac:dyDescent="0.4">
      <c r="A1206" s="2">
        <v>200214</v>
      </c>
      <c r="B1206" s="2">
        <v>1205</v>
      </c>
      <c r="C1206" s="2" t="s">
        <v>5873</v>
      </c>
      <c r="D1206" s="2" t="s">
        <v>5874</v>
      </c>
      <c r="E1206" s="2" t="s">
        <v>5875</v>
      </c>
      <c r="F1206" s="3" t="s">
        <v>5876</v>
      </c>
      <c r="G1206" s="10"/>
      <c r="H1206" s="11" t="s">
        <v>5877</v>
      </c>
      <c r="I1206" s="41"/>
      <c r="J1206" s="2" t="s">
        <v>5878</v>
      </c>
      <c r="K1206" s="12"/>
      <c r="L1206" s="168"/>
      <c r="M1206" s="9" t="s">
        <v>6361</v>
      </c>
      <c r="N1206" s="166"/>
      <c r="O1206" s="166"/>
      <c r="P1206" s="166"/>
    </row>
    <row r="1207" spans="1:16" x14ac:dyDescent="0.4">
      <c r="A1207" s="2">
        <v>200215</v>
      </c>
      <c r="B1207" s="2">
        <v>1206</v>
      </c>
      <c r="C1207" s="2" t="s">
        <v>5879</v>
      </c>
      <c r="D1207" s="2" t="s">
        <v>5880</v>
      </c>
      <c r="E1207" s="2" t="s">
        <v>5875</v>
      </c>
      <c r="F1207" s="3"/>
      <c r="G1207" s="10"/>
      <c r="H1207" s="11" t="s">
        <v>5881</v>
      </c>
      <c r="I1207" s="41" t="s">
        <v>5882</v>
      </c>
      <c r="J1207" s="2" t="s">
        <v>5883</v>
      </c>
      <c r="K1207" s="12"/>
      <c r="L1207" s="168"/>
      <c r="M1207" s="9" t="s">
        <v>6361</v>
      </c>
      <c r="N1207" s="166"/>
      <c r="O1207" s="166"/>
      <c r="P1207" s="166"/>
    </row>
    <row r="1208" spans="1:16" x14ac:dyDescent="0.4">
      <c r="A1208" s="2">
        <v>200216</v>
      </c>
      <c r="B1208" s="2">
        <v>1207</v>
      </c>
      <c r="C1208" s="2" t="s">
        <v>5884</v>
      </c>
      <c r="D1208" s="2" t="s">
        <v>5885</v>
      </c>
      <c r="E1208" s="2" t="s">
        <v>5875</v>
      </c>
      <c r="F1208" s="3"/>
      <c r="G1208" s="10"/>
      <c r="H1208" s="11" t="s">
        <v>5886</v>
      </c>
      <c r="I1208" s="41"/>
      <c r="J1208" s="2" t="s">
        <v>5887</v>
      </c>
      <c r="K1208" s="12"/>
      <c r="L1208" s="168"/>
      <c r="M1208" s="9" t="s">
        <v>6361</v>
      </c>
      <c r="N1208" s="166"/>
      <c r="O1208" s="166"/>
      <c r="P1208" s="166"/>
    </row>
    <row r="1209" spans="1:16" x14ac:dyDescent="0.4">
      <c r="A1209" s="2">
        <v>200217</v>
      </c>
      <c r="B1209" s="2">
        <v>1208</v>
      </c>
      <c r="C1209" s="2" t="s">
        <v>5888</v>
      </c>
      <c r="D1209" s="2" t="s">
        <v>5889</v>
      </c>
      <c r="E1209" s="2" t="s">
        <v>5875</v>
      </c>
      <c r="F1209" s="3"/>
      <c r="G1209" s="10"/>
      <c r="H1209" s="11" t="s">
        <v>5890</v>
      </c>
      <c r="I1209" s="41"/>
      <c r="J1209" s="2" t="s">
        <v>5891</v>
      </c>
      <c r="K1209" s="12" t="s">
        <v>5892</v>
      </c>
      <c r="L1209" s="168"/>
      <c r="M1209" s="9" t="s">
        <v>6361</v>
      </c>
      <c r="N1209" s="166"/>
      <c r="O1209" s="166"/>
      <c r="P1209" s="166"/>
    </row>
    <row r="1210" spans="1:16" x14ac:dyDescent="0.4">
      <c r="A1210" s="2">
        <v>200218</v>
      </c>
      <c r="B1210" s="2">
        <v>1209</v>
      </c>
      <c r="C1210" s="2" t="s">
        <v>5893</v>
      </c>
      <c r="D1210" s="2" t="s">
        <v>5894</v>
      </c>
      <c r="E1210" s="2" t="s">
        <v>5875</v>
      </c>
      <c r="F1210" s="3" t="s">
        <v>5895</v>
      </c>
      <c r="G1210" s="10"/>
      <c r="H1210" s="11" t="s">
        <v>6261</v>
      </c>
      <c r="I1210" s="41"/>
      <c r="J1210" s="2" t="s">
        <v>5896</v>
      </c>
      <c r="K1210" s="12"/>
      <c r="L1210" s="168"/>
      <c r="M1210" s="9" t="s">
        <v>6361</v>
      </c>
      <c r="N1210" s="166"/>
      <c r="O1210" s="166"/>
      <c r="P1210" s="166"/>
    </row>
    <row r="1211" spans="1:16" x14ac:dyDescent="0.4">
      <c r="A1211" s="2">
        <v>200219</v>
      </c>
      <c r="B1211" s="2">
        <v>1210</v>
      </c>
      <c r="C1211" s="2" t="s">
        <v>5897</v>
      </c>
      <c r="D1211" s="2" t="s">
        <v>5898</v>
      </c>
      <c r="E1211" s="2" t="s">
        <v>5875</v>
      </c>
      <c r="F1211" s="3" t="s">
        <v>5899</v>
      </c>
      <c r="G1211" s="10"/>
      <c r="H1211" s="11" t="s">
        <v>5900</v>
      </c>
      <c r="I1211" s="41"/>
      <c r="J1211" s="2" t="s">
        <v>5901</v>
      </c>
      <c r="K1211" s="12"/>
      <c r="L1211" s="168"/>
      <c r="M1211" s="9" t="s">
        <v>6361</v>
      </c>
      <c r="N1211" s="166"/>
      <c r="O1211" s="166"/>
      <c r="P1211" s="166"/>
    </row>
    <row r="1212" spans="1:16" x14ac:dyDescent="0.4">
      <c r="A1212" s="2">
        <v>200220</v>
      </c>
      <c r="B1212" s="2">
        <v>1211</v>
      </c>
      <c r="C1212" s="2" t="s">
        <v>5902</v>
      </c>
      <c r="D1212" s="2" t="s">
        <v>5903</v>
      </c>
      <c r="E1212" s="2" t="s">
        <v>5875</v>
      </c>
      <c r="F1212" s="3"/>
      <c r="G1212" s="10"/>
      <c r="H1212" s="11" t="s">
        <v>5904</v>
      </c>
      <c r="I1212" s="41"/>
      <c r="J1212" s="2" t="s">
        <v>5905</v>
      </c>
      <c r="K1212" s="12"/>
      <c r="L1212" s="168"/>
      <c r="M1212" s="9" t="s">
        <v>6361</v>
      </c>
      <c r="N1212" s="166"/>
      <c r="O1212" s="166"/>
      <c r="P1212" s="166"/>
    </row>
    <row r="1213" spans="1:16" x14ac:dyDescent="0.4">
      <c r="A1213" s="2">
        <v>200221</v>
      </c>
      <c r="B1213" s="2">
        <v>1212</v>
      </c>
      <c r="C1213" s="2" t="s">
        <v>5390</v>
      </c>
      <c r="D1213" s="2" t="s">
        <v>5906</v>
      </c>
      <c r="E1213" s="2" t="s">
        <v>5875</v>
      </c>
      <c r="F1213" s="3"/>
      <c r="G1213" s="10"/>
      <c r="H1213" s="11" t="s">
        <v>5907</v>
      </c>
      <c r="I1213" s="41"/>
      <c r="J1213" s="2" t="s">
        <v>5908</v>
      </c>
      <c r="K1213" s="12"/>
      <c r="L1213" s="168"/>
      <c r="M1213" s="9" t="s">
        <v>6361</v>
      </c>
      <c r="N1213" s="166"/>
      <c r="O1213" s="166"/>
      <c r="P1213" s="166"/>
    </row>
    <row r="1214" spans="1:16" x14ac:dyDescent="0.4">
      <c r="A1214" s="2">
        <v>200222</v>
      </c>
      <c r="B1214" s="2">
        <v>1213</v>
      </c>
      <c r="C1214" s="2" t="s">
        <v>5909</v>
      </c>
      <c r="D1214" s="2" t="s">
        <v>5798</v>
      </c>
      <c r="E1214" s="2" t="s">
        <v>5875</v>
      </c>
      <c r="F1214" s="3" t="s">
        <v>5910</v>
      </c>
      <c r="G1214" s="10"/>
      <c r="H1214" s="11" t="s">
        <v>5911</v>
      </c>
      <c r="I1214" s="41"/>
      <c r="J1214" s="2" t="s">
        <v>5912</v>
      </c>
      <c r="K1214" s="12"/>
      <c r="L1214" s="168"/>
      <c r="M1214" s="9" t="s">
        <v>6361</v>
      </c>
      <c r="N1214" s="166"/>
      <c r="O1214" s="166"/>
      <c r="P1214" s="166"/>
    </row>
    <row r="1215" spans="1:16" x14ac:dyDescent="0.4">
      <c r="A1215" s="2">
        <v>200223</v>
      </c>
      <c r="B1215" s="2">
        <v>1214</v>
      </c>
      <c r="C1215" s="2" t="s">
        <v>5913</v>
      </c>
      <c r="D1215" s="2" t="s">
        <v>5914</v>
      </c>
      <c r="E1215" s="2" t="s">
        <v>5875</v>
      </c>
      <c r="F1215" s="3" t="s">
        <v>5915</v>
      </c>
      <c r="G1215" s="10"/>
      <c r="H1215" s="11" t="s">
        <v>5916</v>
      </c>
      <c r="I1215" s="41"/>
      <c r="J1215" s="2" t="s">
        <v>5917</v>
      </c>
      <c r="K1215" s="12"/>
      <c r="L1215" s="168"/>
      <c r="M1215" s="9" t="s">
        <v>6361</v>
      </c>
      <c r="N1215" s="166"/>
      <c r="O1215" s="166"/>
      <c r="P1215" s="166"/>
    </row>
    <row r="1216" spans="1:16" x14ac:dyDescent="0.4">
      <c r="A1216" s="2">
        <v>200224</v>
      </c>
      <c r="B1216" s="2">
        <v>1215</v>
      </c>
      <c r="C1216" s="2" t="s">
        <v>5918</v>
      </c>
      <c r="D1216" s="2" t="s">
        <v>5919</v>
      </c>
      <c r="E1216" s="2" t="s">
        <v>5875</v>
      </c>
      <c r="F1216" s="3"/>
      <c r="G1216" s="10"/>
      <c r="H1216" s="11" t="s">
        <v>5920</v>
      </c>
      <c r="I1216" s="41"/>
      <c r="J1216" s="2" t="s">
        <v>5921</v>
      </c>
      <c r="K1216" s="12" t="s">
        <v>5922</v>
      </c>
      <c r="L1216" s="12"/>
      <c r="M1216" s="9" t="s">
        <v>6361</v>
      </c>
      <c r="N1216" s="166"/>
      <c r="O1216" s="166"/>
      <c r="P1216" s="166"/>
    </row>
    <row r="1217" spans="1:16" x14ac:dyDescent="0.4">
      <c r="A1217" s="2">
        <v>200225</v>
      </c>
      <c r="B1217" s="2">
        <v>1216</v>
      </c>
      <c r="C1217" s="2" t="s">
        <v>5923</v>
      </c>
      <c r="D1217" s="2" t="s">
        <v>5924</v>
      </c>
      <c r="E1217" s="2" t="s">
        <v>5925</v>
      </c>
      <c r="F1217" s="3"/>
      <c r="G1217" s="10"/>
      <c r="H1217" s="11" t="s">
        <v>5926</v>
      </c>
      <c r="I1217" s="41"/>
      <c r="J1217" s="2" t="s">
        <v>5927</v>
      </c>
      <c r="K1217" s="12"/>
      <c r="L1217" s="12"/>
      <c r="M1217" s="9" t="s">
        <v>6361</v>
      </c>
      <c r="N1217" s="166"/>
      <c r="O1217" s="166"/>
      <c r="P1217" s="166"/>
    </row>
    <row r="1218" spans="1:16" x14ac:dyDescent="0.4">
      <c r="A1218" s="2">
        <v>200226</v>
      </c>
      <c r="B1218" s="2">
        <v>1217</v>
      </c>
      <c r="C1218" s="2" t="s">
        <v>5928</v>
      </c>
      <c r="D1218" s="2" t="s">
        <v>5929</v>
      </c>
      <c r="E1218" s="2" t="s">
        <v>5925</v>
      </c>
      <c r="F1218" s="3" t="s">
        <v>5930</v>
      </c>
      <c r="G1218" s="10"/>
      <c r="H1218" s="11" t="s">
        <v>5931</v>
      </c>
      <c r="I1218" s="41"/>
      <c r="J1218" s="2" t="s">
        <v>5932</v>
      </c>
      <c r="K1218" s="12"/>
      <c r="L1218" s="12"/>
      <c r="M1218" s="9" t="s">
        <v>6361</v>
      </c>
      <c r="N1218" s="166"/>
      <c r="O1218" s="166"/>
      <c r="P1218" s="166"/>
    </row>
    <row r="1219" spans="1:16" x14ac:dyDescent="0.4">
      <c r="A1219" s="2">
        <v>200227</v>
      </c>
      <c r="B1219" s="2">
        <v>1218</v>
      </c>
      <c r="C1219" s="2" t="s">
        <v>5933</v>
      </c>
      <c r="D1219" s="2" t="s">
        <v>5934</v>
      </c>
      <c r="E1219" s="2" t="s">
        <v>5925</v>
      </c>
      <c r="F1219" s="3"/>
      <c r="G1219" s="10"/>
      <c r="H1219" s="11" t="s">
        <v>5935</v>
      </c>
      <c r="I1219" s="41" t="s">
        <v>5936</v>
      </c>
      <c r="J1219" s="2" t="s">
        <v>5937</v>
      </c>
      <c r="K1219" s="12"/>
      <c r="L1219" s="168" t="s">
        <v>5938</v>
      </c>
      <c r="M1219" s="9" t="s">
        <v>6361</v>
      </c>
      <c r="N1219" s="166"/>
      <c r="O1219" s="166"/>
      <c r="P1219" s="166"/>
    </row>
    <row r="1220" spans="1:16" x14ac:dyDescent="0.4">
      <c r="A1220" s="2">
        <v>200228</v>
      </c>
      <c r="B1220" s="2">
        <v>1219</v>
      </c>
      <c r="C1220" s="2" t="s">
        <v>5939</v>
      </c>
      <c r="D1220" s="2" t="s">
        <v>5940</v>
      </c>
      <c r="E1220" s="2" t="s">
        <v>5925</v>
      </c>
      <c r="F1220" s="3"/>
      <c r="G1220" s="10"/>
      <c r="H1220" s="11" t="s">
        <v>5941</v>
      </c>
      <c r="I1220" s="41"/>
      <c r="J1220" s="2" t="s">
        <v>5942</v>
      </c>
      <c r="K1220" s="12"/>
      <c r="L1220" s="12"/>
      <c r="M1220" s="9" t="s">
        <v>6361</v>
      </c>
      <c r="N1220" s="166"/>
      <c r="O1220" s="166"/>
      <c r="P1220" s="166"/>
    </row>
    <row r="1221" spans="1:16" x14ac:dyDescent="0.4">
      <c r="A1221" s="2">
        <v>200229</v>
      </c>
      <c r="B1221" s="2">
        <v>1220</v>
      </c>
      <c r="C1221" s="2" t="s">
        <v>5943</v>
      </c>
      <c r="D1221" s="2" t="s">
        <v>5944</v>
      </c>
      <c r="E1221" s="2" t="s">
        <v>5925</v>
      </c>
      <c r="F1221" s="3"/>
      <c r="G1221" s="10"/>
      <c r="H1221" s="11" t="s">
        <v>5945</v>
      </c>
      <c r="I1221" s="41"/>
      <c r="J1221" s="2" t="s">
        <v>5946</v>
      </c>
      <c r="K1221" s="12"/>
      <c r="L1221" s="168" t="s">
        <v>5947</v>
      </c>
      <c r="M1221" s="9" t="s">
        <v>6361</v>
      </c>
      <c r="N1221" s="166"/>
      <c r="O1221" s="166"/>
      <c r="P1221" s="166"/>
    </row>
    <row r="1222" spans="1:16" x14ac:dyDescent="0.4">
      <c r="A1222" s="2">
        <v>200230</v>
      </c>
      <c r="B1222" s="2">
        <v>1221</v>
      </c>
      <c r="C1222" s="2" t="s">
        <v>5948</v>
      </c>
      <c r="D1222" s="2" t="s">
        <v>5949</v>
      </c>
      <c r="E1222" s="2" t="s">
        <v>5925</v>
      </c>
      <c r="F1222" s="3"/>
      <c r="G1222" s="10"/>
      <c r="H1222" s="11" t="s">
        <v>5950</v>
      </c>
      <c r="I1222" s="41"/>
      <c r="J1222" s="2" t="s">
        <v>5951</v>
      </c>
      <c r="K1222" s="12"/>
      <c r="L1222" s="168" t="s">
        <v>5952</v>
      </c>
      <c r="M1222" s="9" t="s">
        <v>6361</v>
      </c>
      <c r="N1222" s="166"/>
      <c r="O1222" s="166"/>
      <c r="P1222" s="166"/>
    </row>
    <row r="1223" spans="1:16" x14ac:dyDescent="0.4">
      <c r="A1223" s="2">
        <v>200231</v>
      </c>
      <c r="B1223" s="2">
        <v>1222</v>
      </c>
      <c r="C1223" s="2" t="s">
        <v>5953</v>
      </c>
      <c r="D1223" s="2" t="s">
        <v>5954</v>
      </c>
      <c r="E1223" s="2" t="s">
        <v>5925</v>
      </c>
      <c r="F1223" s="3"/>
      <c r="G1223" s="10"/>
      <c r="H1223" s="11" t="s">
        <v>5955</v>
      </c>
      <c r="I1223" s="41" t="s">
        <v>5956</v>
      </c>
      <c r="J1223" s="2" t="s">
        <v>5957</v>
      </c>
      <c r="K1223" s="12"/>
      <c r="L1223" s="12"/>
      <c r="M1223" s="9" t="s">
        <v>6361</v>
      </c>
      <c r="N1223" s="166"/>
      <c r="O1223" s="166"/>
      <c r="P1223" s="166"/>
    </row>
    <row r="1224" spans="1:16" x14ac:dyDescent="0.4">
      <c r="A1224" s="2">
        <v>200232</v>
      </c>
      <c r="B1224" s="2">
        <v>1223</v>
      </c>
      <c r="C1224" s="2" t="s">
        <v>5958</v>
      </c>
      <c r="D1224" s="2" t="s">
        <v>5959</v>
      </c>
      <c r="E1224" s="2" t="s">
        <v>5925</v>
      </c>
      <c r="F1224" s="3" t="s">
        <v>5960</v>
      </c>
      <c r="G1224" s="10"/>
      <c r="H1224" s="11" t="s">
        <v>5961</v>
      </c>
      <c r="I1224" s="41"/>
      <c r="J1224" s="2" t="s">
        <v>5962</v>
      </c>
      <c r="K1224" s="12" t="s">
        <v>0</v>
      </c>
      <c r="L1224" s="168" t="s">
        <v>5963</v>
      </c>
      <c r="M1224" s="9" t="s">
        <v>6361</v>
      </c>
      <c r="N1224" s="166"/>
      <c r="O1224" s="166"/>
      <c r="P1224" s="166"/>
    </row>
    <row r="1225" spans="1:16" x14ac:dyDescent="0.4">
      <c r="A1225" s="2">
        <v>200233</v>
      </c>
      <c r="B1225" s="2">
        <v>1224</v>
      </c>
      <c r="C1225" s="2" t="s">
        <v>5964</v>
      </c>
      <c r="D1225" s="2" t="s">
        <v>5965</v>
      </c>
      <c r="E1225" s="2" t="s">
        <v>5966</v>
      </c>
      <c r="F1225" s="3"/>
      <c r="G1225" s="10"/>
      <c r="H1225" s="11" t="s">
        <v>5967</v>
      </c>
      <c r="I1225" s="41"/>
      <c r="J1225" s="2" t="s">
        <v>5968</v>
      </c>
      <c r="K1225" s="12"/>
      <c r="L1225" s="168" t="s">
        <v>5969</v>
      </c>
      <c r="M1225" s="9" t="s">
        <v>6361</v>
      </c>
      <c r="N1225" s="166"/>
      <c r="O1225" s="166"/>
      <c r="P1225" s="166"/>
    </row>
    <row r="1226" spans="1:16" x14ac:dyDescent="0.4">
      <c r="A1226" s="2">
        <v>200234</v>
      </c>
      <c r="B1226" s="2">
        <v>1225</v>
      </c>
      <c r="C1226" s="2" t="s">
        <v>5970</v>
      </c>
      <c r="D1226" s="2" t="s">
        <v>5971</v>
      </c>
      <c r="E1226" s="2" t="s">
        <v>5966</v>
      </c>
      <c r="F1226" s="3"/>
      <c r="G1226" s="10"/>
      <c r="H1226" s="11" t="s">
        <v>5972</v>
      </c>
      <c r="I1226" s="41"/>
      <c r="J1226" s="2" t="s">
        <v>5973</v>
      </c>
      <c r="K1226" s="12" t="s">
        <v>244</v>
      </c>
      <c r="L1226" s="12"/>
      <c r="M1226" s="9" t="s">
        <v>6361</v>
      </c>
      <c r="N1226" s="166"/>
      <c r="O1226" s="166"/>
      <c r="P1226" s="166"/>
    </row>
    <row r="1227" spans="1:16" x14ac:dyDescent="0.4">
      <c r="A1227" s="2">
        <v>200235</v>
      </c>
      <c r="B1227" s="2">
        <v>1226</v>
      </c>
      <c r="C1227" s="2" t="s">
        <v>5974</v>
      </c>
      <c r="D1227" s="2" t="s">
        <v>5975</v>
      </c>
      <c r="E1227" s="2" t="s">
        <v>5966</v>
      </c>
      <c r="F1227" s="3" t="s">
        <v>5976</v>
      </c>
      <c r="G1227" s="10"/>
      <c r="H1227" s="11" t="s">
        <v>5977</v>
      </c>
      <c r="I1227" s="41"/>
      <c r="J1227" s="2" t="s">
        <v>5978</v>
      </c>
      <c r="K1227" s="12"/>
      <c r="L1227" s="12"/>
      <c r="M1227" s="9" t="s">
        <v>6361</v>
      </c>
      <c r="N1227" s="166"/>
      <c r="O1227" s="166"/>
      <c r="P1227" s="166"/>
    </row>
    <row r="1228" spans="1:16" x14ac:dyDescent="0.4">
      <c r="A1228" s="2">
        <v>200236</v>
      </c>
      <c r="B1228" s="2">
        <v>1227</v>
      </c>
      <c r="C1228" s="2" t="s">
        <v>5979</v>
      </c>
      <c r="D1228" s="2" t="s">
        <v>5980</v>
      </c>
      <c r="E1228" s="2" t="s">
        <v>5981</v>
      </c>
      <c r="F1228" s="3" t="s">
        <v>5982</v>
      </c>
      <c r="G1228" s="10"/>
      <c r="H1228" s="11" t="s">
        <v>5983</v>
      </c>
      <c r="I1228" s="41"/>
      <c r="J1228" s="2" t="s">
        <v>5984</v>
      </c>
      <c r="K1228" s="12"/>
      <c r="L1228" s="12"/>
      <c r="M1228" s="9" t="s">
        <v>6361</v>
      </c>
      <c r="N1228" s="166"/>
      <c r="O1228" s="166"/>
      <c r="P1228" s="166"/>
    </row>
    <row r="1229" spans="1:16" x14ac:dyDescent="0.4">
      <c r="A1229" s="2">
        <v>200237</v>
      </c>
      <c r="B1229" s="2">
        <v>1228</v>
      </c>
      <c r="C1229" s="2" t="s">
        <v>5985</v>
      </c>
      <c r="D1229" s="2" t="s">
        <v>5986</v>
      </c>
      <c r="E1229" s="2" t="s">
        <v>5987</v>
      </c>
      <c r="F1229" s="3" t="s">
        <v>5988</v>
      </c>
      <c r="G1229" s="10"/>
      <c r="H1229" s="11" t="s">
        <v>6262</v>
      </c>
      <c r="I1229" s="41"/>
      <c r="J1229" s="2" t="s">
        <v>5989</v>
      </c>
      <c r="K1229" s="12"/>
      <c r="L1229" s="168" t="s">
        <v>5990</v>
      </c>
      <c r="M1229" s="9" t="s">
        <v>6361</v>
      </c>
      <c r="N1229" s="166"/>
      <c r="O1229" s="166"/>
      <c r="P1229" s="166"/>
    </row>
    <row r="1230" spans="1:16" x14ac:dyDescent="0.4">
      <c r="A1230" s="2">
        <v>200238</v>
      </c>
      <c r="B1230" s="2">
        <v>1229</v>
      </c>
      <c r="C1230" s="2" t="s">
        <v>5991</v>
      </c>
      <c r="D1230" s="2" t="s">
        <v>5992</v>
      </c>
      <c r="E1230" s="2" t="s">
        <v>5987</v>
      </c>
      <c r="F1230" s="3" t="s">
        <v>5993</v>
      </c>
      <c r="G1230" s="10"/>
      <c r="H1230" s="11" t="s">
        <v>5994</v>
      </c>
      <c r="I1230" s="41"/>
      <c r="J1230" s="2" t="s">
        <v>5995</v>
      </c>
      <c r="K1230" s="12"/>
      <c r="L1230" s="12"/>
      <c r="M1230" s="9" t="s">
        <v>6361</v>
      </c>
      <c r="N1230" s="166"/>
      <c r="O1230" s="166"/>
      <c r="P1230" s="166"/>
    </row>
    <row r="1231" spans="1:16" x14ac:dyDescent="0.4">
      <c r="A1231" s="2">
        <v>200239</v>
      </c>
      <c r="B1231" s="2">
        <v>1230</v>
      </c>
      <c r="C1231" s="2" t="s">
        <v>5996</v>
      </c>
      <c r="D1231" s="2" t="s">
        <v>5997</v>
      </c>
      <c r="E1231" s="2" t="s">
        <v>5998</v>
      </c>
      <c r="F1231" s="3" t="s">
        <v>5999</v>
      </c>
      <c r="G1231" s="10"/>
      <c r="H1231" s="11" t="s">
        <v>6000</v>
      </c>
      <c r="I1231" s="41"/>
      <c r="J1231" s="2" t="s">
        <v>6001</v>
      </c>
      <c r="K1231" s="12"/>
      <c r="L1231" s="168" t="s">
        <v>6002</v>
      </c>
      <c r="M1231" s="9" t="s">
        <v>6361</v>
      </c>
      <c r="N1231" s="166"/>
      <c r="O1231" s="166"/>
      <c r="P1231" s="166"/>
    </row>
    <row r="1232" spans="1:16" x14ac:dyDescent="0.4">
      <c r="A1232" s="2">
        <v>200240</v>
      </c>
      <c r="B1232" s="2">
        <v>1231</v>
      </c>
      <c r="C1232" s="2" t="s">
        <v>6003</v>
      </c>
      <c r="D1232" s="2" t="s">
        <v>6004</v>
      </c>
      <c r="E1232" s="2" t="s">
        <v>6005</v>
      </c>
      <c r="F1232" s="3" t="s">
        <v>6006</v>
      </c>
      <c r="G1232" s="10"/>
      <c r="H1232" s="11" t="s">
        <v>6007</v>
      </c>
      <c r="I1232" s="41"/>
      <c r="J1232" s="2" t="s">
        <v>6008</v>
      </c>
      <c r="K1232" s="12"/>
      <c r="L1232" s="168"/>
      <c r="M1232" s="9" t="s">
        <v>6361</v>
      </c>
      <c r="N1232" s="166"/>
      <c r="O1232" s="166"/>
      <c r="P1232" s="166"/>
    </row>
    <row r="1233" spans="1:18" x14ac:dyDescent="0.4">
      <c r="A1233" s="2">
        <v>200241</v>
      </c>
      <c r="B1233" s="2">
        <v>1232</v>
      </c>
      <c r="C1233" s="2" t="s">
        <v>6009</v>
      </c>
      <c r="D1233" s="2" t="s">
        <v>5340</v>
      </c>
      <c r="E1233" s="2" t="s">
        <v>6005</v>
      </c>
      <c r="F1233" s="3"/>
      <c r="G1233" s="10"/>
      <c r="H1233" s="11" t="s">
        <v>6010</v>
      </c>
      <c r="I1233" s="41"/>
      <c r="J1233" s="2" t="s">
        <v>6011</v>
      </c>
      <c r="K1233" s="12"/>
      <c r="L1233" s="168"/>
      <c r="M1233" s="9" t="s">
        <v>6361</v>
      </c>
      <c r="N1233" s="166"/>
      <c r="O1233" s="166"/>
      <c r="P1233" s="166"/>
    </row>
    <row r="1234" spans="1:18" x14ac:dyDescent="0.4">
      <c r="A1234" s="2">
        <v>200242</v>
      </c>
      <c r="B1234" s="2">
        <v>1233</v>
      </c>
      <c r="C1234" s="2" t="s">
        <v>6012</v>
      </c>
      <c r="D1234" s="2" t="s">
        <v>6013</v>
      </c>
      <c r="E1234" s="2" t="s">
        <v>6014</v>
      </c>
      <c r="F1234" s="3" t="s">
        <v>6015</v>
      </c>
      <c r="G1234" s="10"/>
      <c r="H1234" s="11" t="s">
        <v>6016</v>
      </c>
      <c r="I1234" s="41"/>
      <c r="J1234" s="2" t="s">
        <v>6017</v>
      </c>
      <c r="K1234" s="12"/>
      <c r="L1234" s="168" t="s">
        <v>6018</v>
      </c>
      <c r="M1234" s="9" t="s">
        <v>6361</v>
      </c>
      <c r="N1234" s="166"/>
      <c r="O1234" s="166"/>
      <c r="P1234" s="166"/>
    </row>
    <row r="1235" spans="1:18" x14ac:dyDescent="0.4">
      <c r="A1235" s="2">
        <v>200243</v>
      </c>
      <c r="B1235" s="2">
        <v>1234</v>
      </c>
      <c r="C1235" s="2" t="s">
        <v>6019</v>
      </c>
      <c r="D1235" s="2" t="s">
        <v>6020</v>
      </c>
      <c r="E1235" s="2" t="s">
        <v>6014</v>
      </c>
      <c r="F1235" s="3"/>
      <c r="G1235" s="10"/>
      <c r="H1235" s="11" t="s">
        <v>6263</v>
      </c>
      <c r="I1235" s="41"/>
      <c r="J1235" s="2" t="s">
        <v>6021</v>
      </c>
      <c r="K1235" s="12"/>
      <c r="L1235" s="168"/>
      <c r="M1235" s="9" t="s">
        <v>6361</v>
      </c>
      <c r="N1235" s="166"/>
      <c r="O1235" s="166"/>
      <c r="P1235" s="166"/>
    </row>
    <row r="1236" spans="1:18" x14ac:dyDescent="0.4">
      <c r="A1236" s="2">
        <v>200244</v>
      </c>
      <c r="B1236" s="2">
        <v>1235</v>
      </c>
      <c r="C1236" s="2" t="s">
        <v>6022</v>
      </c>
      <c r="D1236" s="2" t="s">
        <v>6023</v>
      </c>
      <c r="E1236" s="2" t="s">
        <v>6014</v>
      </c>
      <c r="F1236" s="3" t="s">
        <v>6024</v>
      </c>
      <c r="G1236" s="10"/>
      <c r="H1236" s="178" t="s">
        <v>6264</v>
      </c>
      <c r="I1236" s="41"/>
      <c r="J1236" s="2" t="s">
        <v>6025</v>
      </c>
      <c r="K1236" s="12"/>
      <c r="L1236" s="168"/>
      <c r="M1236" s="9" t="s">
        <v>6361</v>
      </c>
      <c r="N1236" s="166"/>
      <c r="O1236" s="166"/>
      <c r="P1236" s="166"/>
    </row>
    <row r="1237" spans="1:18" x14ac:dyDescent="0.4">
      <c r="A1237" s="2">
        <v>200245</v>
      </c>
      <c r="B1237" s="2">
        <v>1236</v>
      </c>
      <c r="C1237" s="2" t="s">
        <v>6026</v>
      </c>
      <c r="D1237" s="2" t="s">
        <v>6027</v>
      </c>
      <c r="E1237" s="2" t="s">
        <v>6028</v>
      </c>
      <c r="F1237" s="3" t="s">
        <v>6029</v>
      </c>
      <c r="G1237" s="10"/>
      <c r="H1237" s="178" t="s">
        <v>6030</v>
      </c>
      <c r="I1237" s="41"/>
      <c r="J1237" s="2" t="s">
        <v>6031</v>
      </c>
      <c r="K1237" s="12"/>
      <c r="L1237" s="168" t="s">
        <v>6032</v>
      </c>
      <c r="M1237" s="9" t="s">
        <v>6361</v>
      </c>
      <c r="N1237" s="166"/>
      <c r="O1237" s="166"/>
      <c r="P1237" s="166"/>
    </row>
    <row r="1238" spans="1:18" x14ac:dyDescent="0.4">
      <c r="A1238" s="2">
        <v>200246</v>
      </c>
      <c r="B1238" s="2">
        <v>1237</v>
      </c>
      <c r="C1238" s="2" t="s">
        <v>6033</v>
      </c>
      <c r="D1238" s="2" t="s">
        <v>6034</v>
      </c>
      <c r="E1238" s="2" t="s">
        <v>6035</v>
      </c>
      <c r="F1238" s="3" t="s">
        <v>6036</v>
      </c>
      <c r="G1238" s="10"/>
      <c r="H1238" s="178" t="s">
        <v>6037</v>
      </c>
      <c r="I1238" s="41"/>
      <c r="J1238" s="2" t="s">
        <v>6038</v>
      </c>
      <c r="K1238" s="12"/>
      <c r="L1238" s="168" t="s">
        <v>6039</v>
      </c>
      <c r="M1238" s="9" t="s">
        <v>6361</v>
      </c>
      <c r="N1238" s="166"/>
      <c r="O1238" s="166"/>
      <c r="P1238" s="166"/>
    </row>
    <row r="1239" spans="1:18" x14ac:dyDescent="0.4">
      <c r="A1239" s="2">
        <v>200247</v>
      </c>
      <c r="B1239" s="2">
        <v>1238</v>
      </c>
      <c r="C1239" s="2" t="s">
        <v>6040</v>
      </c>
      <c r="D1239" s="2" t="s">
        <v>6041</v>
      </c>
      <c r="E1239" s="2" t="s">
        <v>6035</v>
      </c>
      <c r="F1239" s="3" t="s">
        <v>6042</v>
      </c>
      <c r="G1239" s="10"/>
      <c r="H1239" s="11" t="s">
        <v>6043</v>
      </c>
      <c r="I1239" s="41"/>
      <c r="J1239" s="2" t="s">
        <v>6044</v>
      </c>
      <c r="K1239" s="12"/>
      <c r="L1239" s="168" t="s">
        <v>6045</v>
      </c>
      <c r="M1239" s="9" t="s">
        <v>6361</v>
      </c>
      <c r="N1239" s="166"/>
      <c r="O1239" s="166"/>
      <c r="P1239" s="166"/>
    </row>
    <row r="1240" spans="1:18" x14ac:dyDescent="0.4">
      <c r="A1240" s="2">
        <v>200248</v>
      </c>
      <c r="B1240" s="2">
        <v>1239</v>
      </c>
      <c r="C1240" s="2" t="s">
        <v>6046</v>
      </c>
      <c r="D1240" s="2" t="s">
        <v>6047</v>
      </c>
      <c r="E1240" s="2" t="s">
        <v>6035</v>
      </c>
      <c r="F1240" s="3" t="s">
        <v>6048</v>
      </c>
      <c r="G1240" s="10"/>
      <c r="H1240" s="178" t="s">
        <v>6049</v>
      </c>
      <c r="I1240" s="41"/>
      <c r="J1240" s="2" t="s">
        <v>6050</v>
      </c>
      <c r="K1240" s="12" t="s">
        <v>5358</v>
      </c>
      <c r="L1240" s="168"/>
      <c r="M1240" s="9" t="s">
        <v>6361</v>
      </c>
      <c r="N1240" s="166"/>
      <c r="O1240" s="166"/>
      <c r="P1240" s="166"/>
    </row>
    <row r="1241" spans="1:18" x14ac:dyDescent="0.4">
      <c r="A1241" s="166"/>
      <c r="B1241" s="179">
        <v>1</v>
      </c>
      <c r="C1241" s="180" t="s">
        <v>6063</v>
      </c>
      <c r="D1241" s="181" t="str">
        <f>TEXT(R1241, "YY.MM.DD")</f>
        <v>03.08.30</v>
      </c>
      <c r="E1241" s="181"/>
      <c r="F1241" s="180"/>
      <c r="G1241" s="179"/>
      <c r="H1241" s="9" t="s">
        <v>6227</v>
      </c>
      <c r="I1241" s="2"/>
      <c r="J1241" s="2" t="s">
        <v>6265</v>
      </c>
      <c r="K1241" s="179"/>
      <c r="L1241" s="179"/>
      <c r="M1241" s="179" t="s">
        <v>6358</v>
      </c>
      <c r="N1241" s="2" t="s">
        <v>6065</v>
      </c>
      <c r="O1241" s="179"/>
      <c r="P1241" s="179"/>
      <c r="Q1241" s="180" t="s">
        <v>6064</v>
      </c>
      <c r="R1241" s="181">
        <v>37863</v>
      </c>
    </row>
    <row r="1242" spans="1:18" x14ac:dyDescent="0.4">
      <c r="A1242" s="166"/>
      <c r="B1242" s="179">
        <v>2</v>
      </c>
      <c r="C1242" s="180" t="s">
        <v>6066</v>
      </c>
      <c r="D1242" s="181" t="str">
        <f>TEXT(R1242, "YY.MM.DD")</f>
        <v>05.11.26</v>
      </c>
      <c r="E1242" s="181"/>
      <c r="F1242" s="180"/>
      <c r="G1242" s="179"/>
      <c r="H1242" s="9" t="s">
        <v>6174</v>
      </c>
      <c r="I1242" s="2"/>
      <c r="J1242" s="2" t="s">
        <v>6266</v>
      </c>
      <c r="K1242" s="182"/>
      <c r="L1242" s="182"/>
      <c r="M1242" s="179" t="s">
        <v>6358</v>
      </c>
      <c r="N1242" s="2" t="s">
        <v>6068</v>
      </c>
      <c r="O1242" s="182"/>
      <c r="P1242" s="182"/>
      <c r="Q1242" s="180" t="s">
        <v>6067</v>
      </c>
      <c r="R1242" s="181">
        <v>38682</v>
      </c>
    </row>
    <row r="1243" spans="1:18" x14ac:dyDescent="0.4">
      <c r="A1243" s="166"/>
      <c r="B1243" s="179">
        <v>3</v>
      </c>
      <c r="C1243" s="180" t="s">
        <v>6069</v>
      </c>
      <c r="D1243" s="181" t="str">
        <f t="shared" ref="D1243:D1306" si="0">TEXT(R1243, "YY.MM.DD")</f>
        <v>03.04.15</v>
      </c>
      <c r="E1243" s="181"/>
      <c r="F1243" s="180"/>
      <c r="G1243" s="179"/>
      <c r="H1243" s="9" t="s">
        <v>6175</v>
      </c>
      <c r="I1243" s="2"/>
      <c r="J1243" s="2" t="s">
        <v>6267</v>
      </c>
      <c r="K1243" s="179"/>
      <c r="L1243" s="179"/>
      <c r="M1243" s="179" t="s">
        <v>6358</v>
      </c>
      <c r="N1243" s="2" t="s">
        <v>6065</v>
      </c>
      <c r="O1243" s="179"/>
      <c r="P1243" s="179"/>
      <c r="Q1243" s="180" t="s">
        <v>6064</v>
      </c>
      <c r="R1243" s="181">
        <v>37726</v>
      </c>
    </row>
    <row r="1244" spans="1:18" x14ac:dyDescent="0.4">
      <c r="A1244" s="166"/>
      <c r="B1244" s="179">
        <v>4</v>
      </c>
      <c r="C1244" s="180" t="s">
        <v>6070</v>
      </c>
      <c r="D1244" s="181" t="str">
        <f t="shared" si="0"/>
        <v>03.01.22</v>
      </c>
      <c r="E1244" s="181"/>
      <c r="F1244" s="180"/>
      <c r="G1244" s="179"/>
      <c r="H1244" s="9" t="s">
        <v>6228</v>
      </c>
      <c r="I1244" s="2"/>
      <c r="J1244" s="2" t="s">
        <v>6268</v>
      </c>
      <c r="K1244" s="182"/>
      <c r="L1244" s="182"/>
      <c r="M1244" s="179" t="s">
        <v>6358</v>
      </c>
      <c r="N1244" s="2" t="s">
        <v>6065</v>
      </c>
      <c r="O1244" s="182"/>
      <c r="P1244" s="182"/>
      <c r="Q1244" s="180" t="s">
        <v>6064</v>
      </c>
      <c r="R1244" s="181">
        <v>37643</v>
      </c>
    </row>
    <row r="1245" spans="1:18" x14ac:dyDescent="0.4">
      <c r="A1245" s="166"/>
      <c r="B1245" s="179">
        <v>5</v>
      </c>
      <c r="C1245" s="180" t="s">
        <v>6071</v>
      </c>
      <c r="D1245" s="181" t="str">
        <f t="shared" si="0"/>
        <v>03.12.10</v>
      </c>
      <c r="E1245" s="181"/>
      <c r="F1245" s="180"/>
      <c r="G1245" s="179"/>
      <c r="H1245" s="9" t="s">
        <v>6176</v>
      </c>
      <c r="I1245" s="2"/>
      <c r="J1245" s="2" t="s">
        <v>6269</v>
      </c>
      <c r="K1245" s="179"/>
      <c r="L1245" s="179"/>
      <c r="M1245" s="179" t="s">
        <v>6358</v>
      </c>
      <c r="N1245" s="2" t="s">
        <v>6065</v>
      </c>
      <c r="O1245" s="179"/>
      <c r="P1245" s="179"/>
      <c r="Q1245" s="180" t="s">
        <v>6064</v>
      </c>
      <c r="R1245" s="181">
        <v>37965</v>
      </c>
    </row>
    <row r="1246" spans="1:18" x14ac:dyDescent="0.4">
      <c r="A1246" s="166"/>
      <c r="B1246" s="179">
        <v>6</v>
      </c>
      <c r="C1246" s="180" t="s">
        <v>6072</v>
      </c>
      <c r="D1246" s="181" t="str">
        <f t="shared" si="0"/>
        <v>03.12.02</v>
      </c>
      <c r="E1246" s="181"/>
      <c r="F1246" s="180"/>
      <c r="G1246" s="179"/>
      <c r="H1246" s="9" t="s">
        <v>6073</v>
      </c>
      <c r="I1246" s="2"/>
      <c r="J1246" s="2" t="s">
        <v>6270</v>
      </c>
      <c r="K1246" s="182"/>
      <c r="L1246" s="182"/>
      <c r="M1246" s="179" t="s">
        <v>6358</v>
      </c>
      <c r="N1246" s="2" t="s">
        <v>6065</v>
      </c>
      <c r="O1246" s="182"/>
      <c r="P1246" s="182"/>
      <c r="Q1246" s="180" t="s">
        <v>6064</v>
      </c>
      <c r="R1246" s="181">
        <v>37957</v>
      </c>
    </row>
    <row r="1247" spans="1:18" x14ac:dyDescent="0.4">
      <c r="A1247" s="166"/>
      <c r="B1247" s="179">
        <v>7</v>
      </c>
      <c r="C1247" s="180" t="s">
        <v>6074</v>
      </c>
      <c r="D1247" s="181" t="str">
        <f t="shared" si="0"/>
        <v>04.08.26</v>
      </c>
      <c r="E1247" s="181"/>
      <c r="F1247" s="180"/>
      <c r="G1247" s="179"/>
      <c r="H1247" s="9" t="s">
        <v>6229</v>
      </c>
      <c r="I1247" s="2"/>
      <c r="J1247" s="2" t="s">
        <v>6271</v>
      </c>
      <c r="K1247" s="182"/>
      <c r="L1247" s="182"/>
      <c r="M1247" s="179" t="s">
        <v>6358</v>
      </c>
      <c r="N1247" s="2" t="s">
        <v>6068</v>
      </c>
      <c r="O1247" s="182"/>
      <c r="P1247" s="182"/>
      <c r="Q1247" s="180" t="s">
        <v>6067</v>
      </c>
      <c r="R1247" s="181">
        <v>38225</v>
      </c>
    </row>
    <row r="1248" spans="1:18" x14ac:dyDescent="0.4">
      <c r="A1248" s="166"/>
      <c r="B1248" s="179">
        <v>8</v>
      </c>
      <c r="C1248" s="180" t="s">
        <v>6075</v>
      </c>
      <c r="D1248" s="181" t="str">
        <f t="shared" si="0"/>
        <v>06.04.19</v>
      </c>
      <c r="E1248" s="181"/>
      <c r="F1248" s="180"/>
      <c r="G1248" s="179"/>
      <c r="H1248" s="183"/>
      <c r="I1248" s="2"/>
      <c r="J1248" s="2" t="s">
        <v>6272</v>
      </c>
      <c r="K1248" s="182"/>
      <c r="L1248" s="182"/>
      <c r="M1248" s="179" t="s">
        <v>6358</v>
      </c>
      <c r="N1248" s="2" t="s">
        <v>6068</v>
      </c>
      <c r="O1248" s="182"/>
      <c r="P1248" s="182"/>
      <c r="Q1248" s="180" t="s">
        <v>6064</v>
      </c>
      <c r="R1248" s="181">
        <v>38826</v>
      </c>
    </row>
    <row r="1249" spans="1:18" x14ac:dyDescent="0.4">
      <c r="A1249" s="166"/>
      <c r="B1249" s="179">
        <v>9</v>
      </c>
      <c r="C1249" s="180" t="s">
        <v>6076</v>
      </c>
      <c r="D1249" s="181" t="str">
        <f t="shared" si="0"/>
        <v>03.01.20</v>
      </c>
      <c r="E1249" s="181"/>
      <c r="F1249" s="180"/>
      <c r="G1249" s="179"/>
      <c r="H1249" s="9" t="s">
        <v>6230</v>
      </c>
      <c r="I1249" s="2"/>
      <c r="J1249" s="2" t="s">
        <v>6273</v>
      </c>
      <c r="K1249" s="182"/>
      <c r="L1249" s="182"/>
      <c r="M1249" s="179" t="s">
        <v>6358</v>
      </c>
      <c r="N1249" s="2" t="s">
        <v>6065</v>
      </c>
      <c r="O1249" s="182"/>
      <c r="P1249" s="182"/>
      <c r="Q1249" s="180" t="s">
        <v>6064</v>
      </c>
      <c r="R1249" s="181">
        <v>37641</v>
      </c>
    </row>
    <row r="1250" spans="1:18" x14ac:dyDescent="0.4">
      <c r="A1250" s="166"/>
      <c r="B1250" s="179">
        <v>10</v>
      </c>
      <c r="C1250" s="180" t="s">
        <v>6077</v>
      </c>
      <c r="D1250" s="181" t="str">
        <f t="shared" si="0"/>
        <v>03.01.14</v>
      </c>
      <c r="E1250" s="181"/>
      <c r="F1250" s="180"/>
      <c r="G1250" s="179"/>
      <c r="H1250" s="9" t="s">
        <v>6177</v>
      </c>
      <c r="I1250" s="2"/>
      <c r="J1250" s="2" t="s">
        <v>6274</v>
      </c>
      <c r="K1250" s="179"/>
      <c r="L1250" s="179"/>
      <c r="M1250" s="179" t="s">
        <v>6358</v>
      </c>
      <c r="N1250" s="2" t="s">
        <v>6065</v>
      </c>
      <c r="O1250" s="179"/>
      <c r="P1250" s="179"/>
      <c r="Q1250" s="180" t="s">
        <v>6064</v>
      </c>
      <c r="R1250" s="181">
        <v>37635</v>
      </c>
    </row>
    <row r="1251" spans="1:18" x14ac:dyDescent="0.4">
      <c r="A1251" s="166"/>
      <c r="B1251" s="179">
        <v>11</v>
      </c>
      <c r="C1251" s="180" t="s">
        <v>6078</v>
      </c>
      <c r="D1251" s="181" t="str">
        <f t="shared" si="0"/>
        <v>03.08.12</v>
      </c>
      <c r="E1251" s="181"/>
      <c r="F1251" s="180"/>
      <c r="G1251" s="179"/>
      <c r="H1251" s="9" t="s">
        <v>6231</v>
      </c>
      <c r="I1251" s="2"/>
      <c r="J1251" s="2" t="s">
        <v>6275</v>
      </c>
      <c r="K1251" s="179"/>
      <c r="L1251" s="179"/>
      <c r="M1251" s="179" t="s">
        <v>6358</v>
      </c>
      <c r="N1251" s="2" t="s">
        <v>6065</v>
      </c>
      <c r="O1251" s="179"/>
      <c r="P1251" s="179"/>
      <c r="Q1251" s="180" t="s">
        <v>6064</v>
      </c>
      <c r="R1251" s="181">
        <v>37845</v>
      </c>
    </row>
    <row r="1252" spans="1:18" x14ac:dyDescent="0.4">
      <c r="A1252" s="166"/>
      <c r="B1252" s="179">
        <v>12</v>
      </c>
      <c r="C1252" s="180" t="s">
        <v>6079</v>
      </c>
      <c r="D1252" s="181" t="str">
        <f t="shared" si="0"/>
        <v>05.04.25</v>
      </c>
      <c r="E1252" s="181"/>
      <c r="F1252" s="180"/>
      <c r="G1252" s="179"/>
      <c r="H1252" s="9" t="s">
        <v>6232</v>
      </c>
      <c r="I1252" s="2"/>
      <c r="J1252" s="2" t="s">
        <v>6276</v>
      </c>
      <c r="K1252" s="182"/>
      <c r="L1252" s="182"/>
      <c r="M1252" s="179" t="s">
        <v>6358</v>
      </c>
      <c r="N1252" s="2" t="s">
        <v>6068</v>
      </c>
      <c r="O1252" s="182"/>
      <c r="P1252" s="182"/>
      <c r="Q1252" s="180" t="s">
        <v>6067</v>
      </c>
      <c r="R1252" s="181">
        <v>38467</v>
      </c>
    </row>
    <row r="1253" spans="1:18" x14ac:dyDescent="0.4">
      <c r="A1253" s="166"/>
      <c r="B1253" s="179">
        <v>13</v>
      </c>
      <c r="C1253" s="180" t="s">
        <v>6080</v>
      </c>
      <c r="D1253" s="181" t="str">
        <f t="shared" si="0"/>
        <v>04.10.18</v>
      </c>
      <c r="E1253" s="181"/>
      <c r="F1253" s="180"/>
      <c r="G1253" s="179"/>
      <c r="H1253" s="9" t="s">
        <v>6213</v>
      </c>
      <c r="I1253" s="2"/>
      <c r="J1253" s="2" t="s">
        <v>6277</v>
      </c>
      <c r="K1253" s="182"/>
      <c r="L1253" s="182"/>
      <c r="M1253" s="179" t="s">
        <v>6358</v>
      </c>
      <c r="N1253" s="2" t="s">
        <v>6068</v>
      </c>
      <c r="O1253" s="182"/>
      <c r="P1253" s="182"/>
      <c r="Q1253" s="180" t="s">
        <v>6067</v>
      </c>
      <c r="R1253" s="181">
        <v>38278</v>
      </c>
    </row>
    <row r="1254" spans="1:18" x14ac:dyDescent="0.4">
      <c r="A1254" s="166"/>
      <c r="B1254" s="179">
        <v>14</v>
      </c>
      <c r="C1254" s="180" t="s">
        <v>6081</v>
      </c>
      <c r="D1254" s="181" t="str">
        <f t="shared" si="0"/>
        <v>04.07.03</v>
      </c>
      <c r="E1254" s="181"/>
      <c r="F1254" s="180"/>
      <c r="G1254" s="179"/>
      <c r="H1254" s="183"/>
      <c r="I1254" s="2"/>
      <c r="J1254" s="2" t="s">
        <v>6278</v>
      </c>
      <c r="K1254" s="182"/>
      <c r="L1254" s="182"/>
      <c r="M1254" s="179" t="s">
        <v>6358</v>
      </c>
      <c r="N1254" s="2" t="s">
        <v>6068</v>
      </c>
      <c r="O1254" s="182"/>
      <c r="P1254" s="182"/>
      <c r="Q1254" s="180" t="s">
        <v>6067</v>
      </c>
      <c r="R1254" s="181">
        <v>38171</v>
      </c>
    </row>
    <row r="1255" spans="1:18" x14ac:dyDescent="0.4">
      <c r="A1255" s="166"/>
      <c r="B1255" s="179">
        <v>15</v>
      </c>
      <c r="C1255" s="180" t="s">
        <v>6082</v>
      </c>
      <c r="D1255" s="181" t="str">
        <f t="shared" si="0"/>
        <v>03.05.12</v>
      </c>
      <c r="E1255" s="181"/>
      <c r="F1255" s="180"/>
      <c r="G1255" s="179"/>
      <c r="H1255" s="9" t="s">
        <v>6178</v>
      </c>
      <c r="I1255" s="2"/>
      <c r="J1255" s="2" t="s">
        <v>6279</v>
      </c>
      <c r="K1255" s="179"/>
      <c r="L1255" s="179"/>
      <c r="M1255" s="179" t="s">
        <v>6358</v>
      </c>
      <c r="N1255" s="2" t="s">
        <v>6065</v>
      </c>
      <c r="O1255" s="179"/>
      <c r="P1255" s="179"/>
      <c r="Q1255" s="180" t="s">
        <v>6064</v>
      </c>
      <c r="R1255" s="181">
        <v>37753</v>
      </c>
    </row>
    <row r="1256" spans="1:18" x14ac:dyDescent="0.4">
      <c r="A1256" s="166"/>
      <c r="B1256" s="179">
        <v>16</v>
      </c>
      <c r="C1256" s="180" t="s">
        <v>6083</v>
      </c>
      <c r="D1256" s="181" t="str">
        <f t="shared" si="0"/>
        <v>03.03.13</v>
      </c>
      <c r="E1256" s="181"/>
      <c r="F1256" s="180"/>
      <c r="G1256" s="179"/>
      <c r="H1256" s="9" t="s">
        <v>6233</v>
      </c>
      <c r="I1256" s="2"/>
      <c r="J1256" s="2" t="s">
        <v>6280</v>
      </c>
      <c r="K1256" s="182"/>
      <c r="L1256" s="182"/>
      <c r="M1256" s="179" t="s">
        <v>6358</v>
      </c>
      <c r="N1256" s="2" t="s">
        <v>6065</v>
      </c>
      <c r="O1256" s="182"/>
      <c r="P1256" s="182"/>
      <c r="Q1256" s="180" t="s">
        <v>6064</v>
      </c>
      <c r="R1256" s="181">
        <v>37693</v>
      </c>
    </row>
    <row r="1257" spans="1:18" x14ac:dyDescent="0.4">
      <c r="A1257" s="166"/>
      <c r="B1257" s="179">
        <v>17</v>
      </c>
      <c r="C1257" s="180" t="s">
        <v>5780</v>
      </c>
      <c r="D1257" s="181" t="str">
        <f t="shared" si="0"/>
        <v>03.02.13</v>
      </c>
      <c r="E1257" s="181"/>
      <c r="F1257" s="179"/>
      <c r="G1257" s="179"/>
      <c r="H1257" s="9" t="s">
        <v>6214</v>
      </c>
      <c r="I1257" s="179"/>
      <c r="J1257" s="179"/>
      <c r="K1257" s="179"/>
      <c r="L1257" s="179"/>
      <c r="M1257" s="179" t="s">
        <v>6358</v>
      </c>
      <c r="N1257" s="2" t="s">
        <v>6065</v>
      </c>
      <c r="O1257" s="179">
        <v>1</v>
      </c>
      <c r="P1257" s="179"/>
      <c r="Q1257" s="180" t="s">
        <v>6064</v>
      </c>
      <c r="R1257" s="181">
        <v>37665</v>
      </c>
    </row>
    <row r="1258" spans="1:18" x14ac:dyDescent="0.4">
      <c r="A1258" s="166"/>
      <c r="B1258" s="179">
        <v>18</v>
      </c>
      <c r="C1258" s="180" t="s">
        <v>6084</v>
      </c>
      <c r="D1258" s="181" t="str">
        <f t="shared" si="0"/>
        <v>04.04.08</v>
      </c>
      <c r="E1258" s="181"/>
      <c r="F1258" s="180"/>
      <c r="G1258" s="179"/>
      <c r="H1258" s="9" t="s">
        <v>6215</v>
      </c>
      <c r="I1258" s="2"/>
      <c r="J1258" s="2" t="s">
        <v>6281</v>
      </c>
      <c r="K1258" s="182"/>
      <c r="L1258" s="182"/>
      <c r="M1258" s="179" t="s">
        <v>6358</v>
      </c>
      <c r="N1258" s="2" t="s">
        <v>6068</v>
      </c>
      <c r="O1258" s="182"/>
      <c r="P1258" s="182"/>
      <c r="Q1258" s="180" t="s">
        <v>6067</v>
      </c>
      <c r="R1258" s="181">
        <v>38085</v>
      </c>
    </row>
    <row r="1259" spans="1:18" x14ac:dyDescent="0.4">
      <c r="A1259" s="166"/>
      <c r="B1259" s="179">
        <v>19</v>
      </c>
      <c r="C1259" s="180" t="s">
        <v>6085</v>
      </c>
      <c r="D1259" s="181" t="str">
        <f t="shared" si="0"/>
        <v>03.12.19</v>
      </c>
      <c r="E1259" s="181"/>
      <c r="F1259" s="180"/>
      <c r="G1259" s="179"/>
      <c r="H1259" s="9" t="s">
        <v>6179</v>
      </c>
      <c r="I1259" s="2"/>
      <c r="J1259" s="2" t="s">
        <v>6282</v>
      </c>
      <c r="K1259" s="179"/>
      <c r="L1259" s="179"/>
      <c r="M1259" s="179" t="s">
        <v>6358</v>
      </c>
      <c r="N1259" s="2" t="s">
        <v>6065</v>
      </c>
      <c r="O1259" s="179"/>
      <c r="P1259" s="179"/>
      <c r="Q1259" s="180" t="s">
        <v>6064</v>
      </c>
      <c r="R1259" s="181">
        <v>37974</v>
      </c>
    </row>
    <row r="1260" spans="1:18" x14ac:dyDescent="0.4">
      <c r="A1260" s="166"/>
      <c r="B1260" s="179">
        <v>20</v>
      </c>
      <c r="C1260" s="180" t="s">
        <v>6086</v>
      </c>
      <c r="D1260" s="181" t="str">
        <f t="shared" si="0"/>
        <v>02.07.25</v>
      </c>
      <c r="E1260" s="181"/>
      <c r="F1260" s="180"/>
      <c r="G1260" s="179"/>
      <c r="H1260" s="9" t="s">
        <v>6216</v>
      </c>
      <c r="I1260" s="2"/>
      <c r="J1260" s="2" t="s">
        <v>6283</v>
      </c>
      <c r="K1260" s="179"/>
      <c r="L1260" s="179"/>
      <c r="M1260" s="179" t="s">
        <v>6358</v>
      </c>
      <c r="N1260" s="2" t="s">
        <v>6065</v>
      </c>
      <c r="O1260" s="179"/>
      <c r="P1260" s="179"/>
      <c r="Q1260" s="180" t="s">
        <v>6064</v>
      </c>
      <c r="R1260" s="181">
        <v>37462</v>
      </c>
    </row>
    <row r="1261" spans="1:18" x14ac:dyDescent="0.4">
      <c r="A1261" s="166"/>
      <c r="B1261" s="179">
        <v>21</v>
      </c>
      <c r="C1261" s="180" t="s">
        <v>6087</v>
      </c>
      <c r="D1261" s="181" t="str">
        <f t="shared" si="0"/>
        <v>03.10.12</v>
      </c>
      <c r="E1261" s="181"/>
      <c r="F1261" s="180"/>
      <c r="G1261" s="179"/>
      <c r="H1261" s="9" t="s">
        <v>6180</v>
      </c>
      <c r="I1261" s="2"/>
      <c r="J1261" s="2" t="s">
        <v>6284</v>
      </c>
      <c r="K1261" s="179"/>
      <c r="L1261" s="179"/>
      <c r="M1261" s="179" t="s">
        <v>6358</v>
      </c>
      <c r="N1261" s="2" t="s">
        <v>6065</v>
      </c>
      <c r="O1261" s="179"/>
      <c r="P1261" s="179"/>
      <c r="Q1261" s="180" t="s">
        <v>6064</v>
      </c>
      <c r="R1261" s="181">
        <v>37906</v>
      </c>
    </row>
    <row r="1262" spans="1:18" x14ac:dyDescent="0.4">
      <c r="A1262" s="166"/>
      <c r="B1262" s="179">
        <v>22</v>
      </c>
      <c r="C1262" s="180" t="s">
        <v>6088</v>
      </c>
      <c r="D1262" s="181" t="str">
        <f t="shared" si="0"/>
        <v>04.03.12</v>
      </c>
      <c r="E1262" s="181"/>
      <c r="F1262" s="180"/>
      <c r="G1262" s="179"/>
      <c r="H1262" s="9" t="s">
        <v>6181</v>
      </c>
      <c r="I1262" s="2"/>
      <c r="J1262" s="2" t="s">
        <v>6285</v>
      </c>
      <c r="K1262" s="182"/>
      <c r="L1262" s="182"/>
      <c r="M1262" s="179" t="s">
        <v>6358</v>
      </c>
      <c r="N1262" s="2" t="s">
        <v>6068</v>
      </c>
      <c r="O1262" s="182"/>
      <c r="P1262" s="182"/>
      <c r="Q1262" s="180" t="s">
        <v>6067</v>
      </c>
      <c r="R1262" s="181">
        <v>38058</v>
      </c>
    </row>
    <row r="1263" spans="1:18" x14ac:dyDescent="0.4">
      <c r="A1263" s="166"/>
      <c r="B1263" s="179">
        <v>23</v>
      </c>
      <c r="C1263" s="180" t="s">
        <v>6089</v>
      </c>
      <c r="D1263" s="181" t="str">
        <f t="shared" si="0"/>
        <v>04.02.13</v>
      </c>
      <c r="E1263" s="181"/>
      <c r="F1263" s="180"/>
      <c r="G1263" s="179"/>
      <c r="H1263" s="9" t="s">
        <v>6182</v>
      </c>
      <c r="I1263" s="2"/>
      <c r="J1263" s="2" t="s">
        <v>6286</v>
      </c>
      <c r="K1263" s="182"/>
      <c r="L1263" s="182"/>
      <c r="M1263" s="179" t="s">
        <v>6358</v>
      </c>
      <c r="N1263" s="2" t="s">
        <v>6065</v>
      </c>
      <c r="O1263" s="182"/>
      <c r="P1263" s="182"/>
      <c r="Q1263" s="180" t="s">
        <v>6064</v>
      </c>
      <c r="R1263" s="181">
        <v>38030</v>
      </c>
    </row>
    <row r="1264" spans="1:18" x14ac:dyDescent="0.4">
      <c r="A1264" s="166"/>
      <c r="B1264" s="179">
        <v>24</v>
      </c>
      <c r="C1264" s="180" t="s">
        <v>6090</v>
      </c>
      <c r="D1264" s="181" t="str">
        <f t="shared" si="0"/>
        <v>03.12.18</v>
      </c>
      <c r="E1264" s="181"/>
      <c r="F1264" s="180"/>
      <c r="G1264" s="179"/>
      <c r="H1264" s="9" t="s">
        <v>6183</v>
      </c>
      <c r="I1264" s="2"/>
      <c r="J1264" s="2" t="s">
        <v>6287</v>
      </c>
      <c r="K1264" s="179"/>
      <c r="L1264" s="179"/>
      <c r="M1264" s="179" t="s">
        <v>6358</v>
      </c>
      <c r="N1264" s="2" t="s">
        <v>6065</v>
      </c>
      <c r="O1264" s="179"/>
      <c r="P1264" s="179"/>
      <c r="Q1264" s="180" t="s">
        <v>6064</v>
      </c>
      <c r="R1264" s="181">
        <v>37973</v>
      </c>
    </row>
    <row r="1265" spans="1:18" x14ac:dyDescent="0.4">
      <c r="A1265" s="166"/>
      <c r="B1265" s="179">
        <v>25</v>
      </c>
      <c r="C1265" s="180" t="s">
        <v>6091</v>
      </c>
      <c r="D1265" s="181" t="str">
        <f t="shared" si="0"/>
        <v>06.02.15</v>
      </c>
      <c r="E1265" s="181"/>
      <c r="F1265" s="180"/>
      <c r="G1265" s="179"/>
      <c r="H1265" s="9" t="s">
        <v>6234</v>
      </c>
      <c r="I1265" s="2"/>
      <c r="J1265" s="2" t="s">
        <v>6288</v>
      </c>
      <c r="K1265" s="182"/>
      <c r="L1265" s="182"/>
      <c r="M1265" s="179" t="s">
        <v>6358</v>
      </c>
      <c r="N1265" s="2" t="s">
        <v>6068</v>
      </c>
      <c r="O1265" s="182"/>
      <c r="P1265" s="182"/>
      <c r="Q1265" s="180" t="s">
        <v>6067</v>
      </c>
      <c r="R1265" s="181">
        <v>38763</v>
      </c>
    </row>
    <row r="1266" spans="1:18" x14ac:dyDescent="0.4">
      <c r="A1266" s="166"/>
      <c r="B1266" s="179">
        <v>26</v>
      </c>
      <c r="C1266" s="180" t="s">
        <v>6092</v>
      </c>
      <c r="D1266" s="181" t="str">
        <f t="shared" si="0"/>
        <v>03.11.20</v>
      </c>
      <c r="E1266" s="181"/>
      <c r="F1266" s="180"/>
      <c r="G1266" s="179"/>
      <c r="H1266" s="9" t="s">
        <v>6235</v>
      </c>
      <c r="I1266" s="2"/>
      <c r="J1266" s="2" t="s">
        <v>6289</v>
      </c>
      <c r="K1266" s="182"/>
      <c r="L1266" s="182"/>
      <c r="M1266" s="179" t="s">
        <v>6358</v>
      </c>
      <c r="N1266" s="2" t="s">
        <v>6065</v>
      </c>
      <c r="O1266" s="182"/>
      <c r="P1266" s="182"/>
      <c r="Q1266" s="180" t="s">
        <v>6064</v>
      </c>
      <c r="R1266" s="181">
        <v>37945</v>
      </c>
    </row>
    <row r="1267" spans="1:18" x14ac:dyDescent="0.4">
      <c r="A1267" s="166"/>
      <c r="B1267" s="179">
        <v>27</v>
      </c>
      <c r="C1267" s="180" t="s">
        <v>6093</v>
      </c>
      <c r="D1267" s="181" t="str">
        <f t="shared" si="0"/>
        <v>05.08.19</v>
      </c>
      <c r="E1267" s="181"/>
      <c r="F1267" s="180"/>
      <c r="G1267" s="179"/>
      <c r="H1267" s="9" t="s">
        <v>6217</v>
      </c>
      <c r="I1267" s="2"/>
      <c r="J1267" s="2" t="s">
        <v>6290</v>
      </c>
      <c r="K1267" s="182"/>
      <c r="L1267" s="182"/>
      <c r="M1267" s="179" t="s">
        <v>6358</v>
      </c>
      <c r="N1267" s="2" t="s">
        <v>6068</v>
      </c>
      <c r="O1267" s="182"/>
      <c r="P1267" s="182"/>
      <c r="Q1267" s="180" t="s">
        <v>6067</v>
      </c>
      <c r="R1267" s="181">
        <v>38583</v>
      </c>
    </row>
    <row r="1268" spans="1:18" x14ac:dyDescent="0.4">
      <c r="A1268" s="166"/>
      <c r="B1268" s="179">
        <v>28</v>
      </c>
      <c r="C1268" s="180" t="s">
        <v>6094</v>
      </c>
      <c r="D1268" s="181" t="str">
        <f t="shared" si="0"/>
        <v>03.03.07</v>
      </c>
      <c r="E1268" s="181"/>
      <c r="F1268" s="180"/>
      <c r="G1268" s="179"/>
      <c r="H1268" s="9" t="s">
        <v>6236</v>
      </c>
      <c r="I1268" s="2"/>
      <c r="J1268" s="2" t="s">
        <v>6291</v>
      </c>
      <c r="K1268" s="182"/>
      <c r="L1268" s="182"/>
      <c r="M1268" s="179" t="s">
        <v>6358</v>
      </c>
      <c r="N1268" s="2" t="s">
        <v>6065</v>
      </c>
      <c r="O1268" s="182"/>
      <c r="P1268" s="182"/>
      <c r="Q1268" s="180" t="s">
        <v>6064</v>
      </c>
      <c r="R1268" s="181">
        <v>37687</v>
      </c>
    </row>
    <row r="1269" spans="1:18" x14ac:dyDescent="0.4">
      <c r="A1269" s="166"/>
      <c r="B1269" s="179">
        <v>29</v>
      </c>
      <c r="C1269" s="180" t="s">
        <v>6095</v>
      </c>
      <c r="D1269" s="181" t="str">
        <f t="shared" si="0"/>
        <v>02.01.25</v>
      </c>
      <c r="E1269" s="181"/>
      <c r="F1269" s="180"/>
      <c r="G1269" s="179"/>
      <c r="H1269" s="9" t="s">
        <v>6237</v>
      </c>
      <c r="I1269" s="2"/>
      <c r="J1269" s="2" t="s">
        <v>6292</v>
      </c>
      <c r="K1269" s="182"/>
      <c r="L1269" s="182"/>
      <c r="M1269" s="179" t="s">
        <v>6358</v>
      </c>
      <c r="N1269" s="2" t="s">
        <v>6065</v>
      </c>
      <c r="O1269" s="182"/>
      <c r="P1269" s="182"/>
      <c r="Q1269" s="180" t="s">
        <v>6064</v>
      </c>
      <c r="R1269" s="181">
        <v>37281</v>
      </c>
    </row>
    <row r="1270" spans="1:18" x14ac:dyDescent="0.4">
      <c r="A1270" s="166"/>
      <c r="B1270" s="179">
        <v>30</v>
      </c>
      <c r="C1270" s="180" t="s">
        <v>6096</v>
      </c>
      <c r="D1270" s="181" t="str">
        <f t="shared" si="0"/>
        <v>04.03.06</v>
      </c>
      <c r="E1270" s="181"/>
      <c r="F1270" s="180"/>
      <c r="G1270" s="179"/>
      <c r="H1270" s="9" t="s">
        <v>6184</v>
      </c>
      <c r="I1270" s="2"/>
      <c r="J1270" s="2" t="s">
        <v>6293</v>
      </c>
      <c r="K1270" s="182"/>
      <c r="L1270" s="182"/>
      <c r="M1270" s="179" t="s">
        <v>6358</v>
      </c>
      <c r="N1270" s="2" t="s">
        <v>6068</v>
      </c>
      <c r="O1270" s="182"/>
      <c r="P1270" s="182"/>
      <c r="Q1270" s="180" t="s">
        <v>6067</v>
      </c>
      <c r="R1270" s="181">
        <v>38052</v>
      </c>
    </row>
    <row r="1271" spans="1:18" x14ac:dyDescent="0.4">
      <c r="A1271" s="166"/>
      <c r="B1271" s="179">
        <v>31</v>
      </c>
      <c r="C1271" s="180" t="s">
        <v>6097</v>
      </c>
      <c r="D1271" s="181" t="str">
        <f t="shared" si="0"/>
        <v>03.10.07</v>
      </c>
      <c r="E1271" s="181"/>
      <c r="F1271" s="180"/>
      <c r="G1271" s="179"/>
      <c r="H1271" s="9" t="s">
        <v>6238</v>
      </c>
      <c r="I1271" s="2"/>
      <c r="J1271" s="2" t="s">
        <v>6294</v>
      </c>
      <c r="K1271" s="182"/>
      <c r="L1271" s="182"/>
      <c r="M1271" s="179" t="s">
        <v>6358</v>
      </c>
      <c r="N1271" s="2" t="s">
        <v>6065</v>
      </c>
      <c r="O1271" s="182"/>
      <c r="P1271" s="182"/>
      <c r="Q1271" s="180" t="s">
        <v>6064</v>
      </c>
      <c r="R1271" s="181">
        <v>37901</v>
      </c>
    </row>
    <row r="1272" spans="1:18" x14ac:dyDescent="0.4">
      <c r="A1272" s="166"/>
      <c r="B1272" s="179">
        <v>32</v>
      </c>
      <c r="C1272" s="180" t="s">
        <v>6098</v>
      </c>
      <c r="D1272" s="181" t="str">
        <f t="shared" si="0"/>
        <v>03.02.27</v>
      </c>
      <c r="E1272" s="181"/>
      <c r="F1272" s="180"/>
      <c r="G1272" s="179"/>
      <c r="H1272" s="9" t="s">
        <v>6218</v>
      </c>
      <c r="I1272" s="2"/>
      <c r="J1272" s="2" t="s">
        <v>6295</v>
      </c>
      <c r="K1272" s="182"/>
      <c r="L1272" s="182"/>
      <c r="M1272" s="179" t="s">
        <v>6358</v>
      </c>
      <c r="N1272" s="2" t="s">
        <v>6065</v>
      </c>
      <c r="O1272" s="182"/>
      <c r="P1272" s="182"/>
      <c r="Q1272" s="180" t="s">
        <v>6064</v>
      </c>
      <c r="R1272" s="181">
        <v>37679</v>
      </c>
    </row>
    <row r="1273" spans="1:18" x14ac:dyDescent="0.4">
      <c r="A1273" s="166"/>
      <c r="B1273" s="179">
        <v>33</v>
      </c>
      <c r="C1273" s="180" t="s">
        <v>6099</v>
      </c>
      <c r="D1273" s="181" t="str">
        <f t="shared" si="0"/>
        <v>04.09.21</v>
      </c>
      <c r="E1273" s="181"/>
      <c r="F1273" s="180"/>
      <c r="G1273" s="179"/>
      <c r="H1273" s="9" t="s">
        <v>6185</v>
      </c>
      <c r="I1273" s="2"/>
      <c r="J1273" s="2" t="s">
        <v>6296</v>
      </c>
      <c r="K1273" s="182"/>
      <c r="L1273" s="182"/>
      <c r="M1273" s="179" t="s">
        <v>6358</v>
      </c>
      <c r="N1273" s="2" t="s">
        <v>6068</v>
      </c>
      <c r="O1273" s="182"/>
      <c r="P1273" s="182"/>
      <c r="Q1273" s="180" t="s">
        <v>6064</v>
      </c>
      <c r="R1273" s="181">
        <v>38251</v>
      </c>
    </row>
    <row r="1274" spans="1:18" x14ac:dyDescent="0.4">
      <c r="A1274" s="166"/>
      <c r="B1274" s="179">
        <v>34</v>
      </c>
      <c r="C1274" s="180" t="s">
        <v>6100</v>
      </c>
      <c r="D1274" s="181" t="str">
        <f t="shared" si="0"/>
        <v>03.03.21</v>
      </c>
      <c r="E1274" s="181"/>
      <c r="F1274" s="180"/>
      <c r="G1274" s="179"/>
      <c r="H1274" s="9" t="s">
        <v>6186</v>
      </c>
      <c r="I1274" s="2"/>
      <c r="J1274" s="2" t="s">
        <v>6297</v>
      </c>
      <c r="K1274" s="182"/>
      <c r="L1274" s="182"/>
      <c r="M1274" s="179" t="s">
        <v>6358</v>
      </c>
      <c r="N1274" s="2" t="s">
        <v>6065</v>
      </c>
      <c r="O1274" s="182"/>
      <c r="P1274" s="182"/>
      <c r="Q1274" s="180" t="s">
        <v>6064</v>
      </c>
      <c r="R1274" s="181">
        <v>37701</v>
      </c>
    </row>
    <row r="1275" spans="1:18" x14ac:dyDescent="0.4">
      <c r="A1275" s="166"/>
      <c r="B1275" s="179">
        <v>35</v>
      </c>
      <c r="C1275" s="180" t="s">
        <v>6101</v>
      </c>
      <c r="D1275" s="181" t="str">
        <f t="shared" si="0"/>
        <v>06.01.07</v>
      </c>
      <c r="E1275" s="181"/>
      <c r="F1275" s="180"/>
      <c r="G1275" s="179"/>
      <c r="H1275" s="183"/>
      <c r="I1275" s="2"/>
      <c r="J1275" s="2" t="s">
        <v>6298</v>
      </c>
      <c r="K1275" s="182"/>
      <c r="L1275" s="182"/>
      <c r="M1275" s="179" t="s">
        <v>6358</v>
      </c>
      <c r="N1275" s="2" t="s">
        <v>6068</v>
      </c>
      <c r="O1275" s="182"/>
      <c r="P1275" s="182"/>
      <c r="Q1275" s="180" t="s">
        <v>6064</v>
      </c>
      <c r="R1275" s="181">
        <v>38724</v>
      </c>
    </row>
    <row r="1276" spans="1:18" x14ac:dyDescent="0.4">
      <c r="A1276" s="166"/>
      <c r="B1276" s="179">
        <v>36</v>
      </c>
      <c r="C1276" s="180" t="s">
        <v>6102</v>
      </c>
      <c r="D1276" s="181" t="str">
        <f t="shared" si="0"/>
        <v>03.01.27</v>
      </c>
      <c r="E1276" s="181"/>
      <c r="F1276" s="180"/>
      <c r="G1276" s="179"/>
      <c r="H1276" s="9" t="s">
        <v>6187</v>
      </c>
      <c r="I1276" s="2"/>
      <c r="J1276" s="2" t="s">
        <v>6299</v>
      </c>
      <c r="K1276" s="179"/>
      <c r="L1276" s="179"/>
      <c r="M1276" s="179" t="s">
        <v>6358</v>
      </c>
      <c r="N1276" s="2" t="s">
        <v>6065</v>
      </c>
      <c r="O1276" s="179"/>
      <c r="P1276" s="179"/>
      <c r="Q1276" s="180" t="s">
        <v>6064</v>
      </c>
      <c r="R1276" s="181">
        <v>37648</v>
      </c>
    </row>
    <row r="1277" spans="1:18" x14ac:dyDescent="0.4">
      <c r="A1277" s="166"/>
      <c r="B1277" s="179">
        <v>37</v>
      </c>
      <c r="C1277" s="180" t="s">
        <v>5888</v>
      </c>
      <c r="D1277" s="181" t="str">
        <f t="shared" si="0"/>
        <v>03.09.30</v>
      </c>
      <c r="E1277" s="181"/>
      <c r="F1277" s="180"/>
      <c r="G1277" s="179"/>
      <c r="H1277" s="9" t="s">
        <v>6188</v>
      </c>
      <c r="I1277" s="2"/>
      <c r="J1277" s="2" t="s">
        <v>6300</v>
      </c>
      <c r="K1277" s="179"/>
      <c r="L1277" s="179"/>
      <c r="M1277" s="179" t="s">
        <v>6358</v>
      </c>
      <c r="N1277" s="2" t="s">
        <v>6065</v>
      </c>
      <c r="O1277" s="179"/>
      <c r="P1277" s="179"/>
      <c r="Q1277" s="180" t="s">
        <v>6064</v>
      </c>
      <c r="R1277" s="181">
        <v>37894</v>
      </c>
    </row>
    <row r="1278" spans="1:18" x14ac:dyDescent="0.4">
      <c r="A1278" s="166"/>
      <c r="B1278" s="179">
        <v>38</v>
      </c>
      <c r="C1278" s="180" t="s">
        <v>6103</v>
      </c>
      <c r="D1278" s="181" t="str">
        <f t="shared" si="0"/>
        <v>06.01.30</v>
      </c>
      <c r="E1278" s="181"/>
      <c r="F1278" s="180"/>
      <c r="G1278" s="179"/>
      <c r="H1278" s="183"/>
      <c r="I1278" s="2"/>
      <c r="J1278" s="2" t="s">
        <v>6301</v>
      </c>
      <c r="K1278" s="182"/>
      <c r="L1278" s="182"/>
      <c r="M1278" s="179" t="s">
        <v>6358</v>
      </c>
      <c r="N1278" s="2" t="s">
        <v>6068</v>
      </c>
      <c r="O1278" s="182"/>
      <c r="P1278" s="182"/>
      <c r="Q1278" s="180" t="s">
        <v>6064</v>
      </c>
      <c r="R1278" s="181">
        <v>38747</v>
      </c>
    </row>
    <row r="1279" spans="1:18" x14ac:dyDescent="0.4">
      <c r="A1279" s="166"/>
      <c r="B1279" s="179">
        <v>39</v>
      </c>
      <c r="C1279" s="180" t="s">
        <v>6104</v>
      </c>
      <c r="D1279" s="181" t="str">
        <f t="shared" si="0"/>
        <v>03.03.29</v>
      </c>
      <c r="E1279" s="181"/>
      <c r="F1279" s="180"/>
      <c r="G1279" s="179"/>
      <c r="H1279" s="9" t="s">
        <v>6239</v>
      </c>
      <c r="I1279" s="2"/>
      <c r="J1279" s="2" t="s">
        <v>6302</v>
      </c>
      <c r="K1279" s="182"/>
      <c r="L1279" s="182"/>
      <c r="M1279" s="179" t="s">
        <v>6358</v>
      </c>
      <c r="N1279" s="2" t="s">
        <v>6065</v>
      </c>
      <c r="O1279" s="182"/>
      <c r="P1279" s="182"/>
      <c r="Q1279" s="180" t="s">
        <v>6064</v>
      </c>
      <c r="R1279" s="181">
        <v>37709</v>
      </c>
    </row>
    <row r="1280" spans="1:18" x14ac:dyDescent="0.4">
      <c r="A1280" s="166"/>
      <c r="B1280" s="179">
        <v>40</v>
      </c>
      <c r="C1280" s="180" t="s">
        <v>6105</v>
      </c>
      <c r="D1280" s="181" t="str">
        <f t="shared" si="0"/>
        <v>03.08.28</v>
      </c>
      <c r="E1280" s="181"/>
      <c r="F1280" s="180"/>
      <c r="G1280" s="179"/>
      <c r="H1280" s="9" t="s">
        <v>6189</v>
      </c>
      <c r="I1280" s="2"/>
      <c r="J1280" s="2" t="s">
        <v>6303</v>
      </c>
      <c r="K1280" s="182"/>
      <c r="L1280" s="182"/>
      <c r="M1280" s="179" t="s">
        <v>6358</v>
      </c>
      <c r="N1280" s="2" t="s">
        <v>6065</v>
      </c>
      <c r="O1280" s="182"/>
      <c r="P1280" s="182"/>
      <c r="Q1280" s="180" t="s">
        <v>6064</v>
      </c>
      <c r="R1280" s="181">
        <v>37861</v>
      </c>
    </row>
    <row r="1281" spans="1:18" x14ac:dyDescent="0.4">
      <c r="A1281" s="166"/>
      <c r="B1281" s="179">
        <v>41</v>
      </c>
      <c r="C1281" s="180" t="s">
        <v>6106</v>
      </c>
      <c r="D1281" s="181" t="str">
        <f t="shared" si="0"/>
        <v>03.10.26</v>
      </c>
      <c r="E1281" s="181"/>
      <c r="F1281" s="180"/>
      <c r="G1281" s="179"/>
      <c r="H1281" s="9" t="s">
        <v>6190</v>
      </c>
      <c r="I1281" s="2"/>
      <c r="J1281" s="2" t="s">
        <v>6304</v>
      </c>
      <c r="K1281" s="182"/>
      <c r="L1281" s="182"/>
      <c r="M1281" s="179" t="s">
        <v>6358</v>
      </c>
      <c r="N1281" s="2" t="s">
        <v>6065</v>
      </c>
      <c r="O1281" s="182"/>
      <c r="P1281" s="182"/>
      <c r="Q1281" s="180" t="s">
        <v>6064</v>
      </c>
      <c r="R1281" s="181">
        <v>37920</v>
      </c>
    </row>
    <row r="1282" spans="1:18" x14ac:dyDescent="0.4">
      <c r="A1282" s="166"/>
      <c r="B1282" s="179">
        <v>42</v>
      </c>
      <c r="C1282" s="180" t="s">
        <v>6107</v>
      </c>
      <c r="D1282" s="181" t="str">
        <f t="shared" si="0"/>
        <v>03.04.27</v>
      </c>
      <c r="E1282" s="181"/>
      <c r="F1282" s="180"/>
      <c r="G1282" s="179"/>
      <c r="H1282" s="9" t="s">
        <v>6240</v>
      </c>
      <c r="I1282" s="2"/>
      <c r="J1282" s="2" t="s">
        <v>6305</v>
      </c>
      <c r="K1282" s="179"/>
      <c r="L1282" s="179"/>
      <c r="M1282" s="179" t="s">
        <v>6358</v>
      </c>
      <c r="N1282" s="2" t="s">
        <v>6065</v>
      </c>
      <c r="O1282" s="179"/>
      <c r="P1282" s="179"/>
      <c r="Q1282" s="180" t="s">
        <v>6064</v>
      </c>
      <c r="R1282" s="181">
        <v>37738</v>
      </c>
    </row>
    <row r="1283" spans="1:18" x14ac:dyDescent="0.4">
      <c r="A1283" s="166"/>
      <c r="B1283" s="179">
        <v>43</v>
      </c>
      <c r="C1283" s="180" t="s">
        <v>6108</v>
      </c>
      <c r="D1283" s="181" t="str">
        <f t="shared" si="0"/>
        <v>03.10.25</v>
      </c>
      <c r="E1283" s="181"/>
      <c r="F1283" s="180"/>
      <c r="G1283" s="179"/>
      <c r="H1283" s="9" t="s">
        <v>6191</v>
      </c>
      <c r="I1283" s="2"/>
      <c r="J1283" s="2" t="s">
        <v>6306</v>
      </c>
      <c r="K1283" s="179"/>
      <c r="L1283" s="179"/>
      <c r="M1283" s="179" t="s">
        <v>6358</v>
      </c>
      <c r="N1283" s="2" t="s">
        <v>6065</v>
      </c>
      <c r="O1283" s="179"/>
      <c r="P1283" s="179"/>
      <c r="Q1283" s="180" t="s">
        <v>6064</v>
      </c>
      <c r="R1283" s="181">
        <v>37919</v>
      </c>
    </row>
    <row r="1284" spans="1:18" x14ac:dyDescent="0.4">
      <c r="A1284" s="166"/>
      <c r="B1284" s="179">
        <v>44</v>
      </c>
      <c r="C1284" s="180" t="s">
        <v>6109</v>
      </c>
      <c r="D1284" s="181" t="str">
        <f t="shared" si="0"/>
        <v>03.04.19</v>
      </c>
      <c r="E1284" s="181"/>
      <c r="F1284" s="180"/>
      <c r="G1284" s="179"/>
      <c r="H1284" s="9" t="s">
        <v>6241</v>
      </c>
      <c r="I1284" s="2"/>
      <c r="J1284" s="2" t="s">
        <v>6307</v>
      </c>
      <c r="K1284" s="182"/>
      <c r="L1284" s="182"/>
      <c r="M1284" s="179" t="s">
        <v>6358</v>
      </c>
      <c r="N1284" s="2" t="s">
        <v>6065</v>
      </c>
      <c r="O1284" s="182"/>
      <c r="P1284" s="182"/>
      <c r="Q1284" s="180" t="s">
        <v>6064</v>
      </c>
      <c r="R1284" s="181">
        <v>37730</v>
      </c>
    </row>
    <row r="1285" spans="1:18" x14ac:dyDescent="0.4">
      <c r="A1285" s="166"/>
      <c r="B1285" s="179">
        <v>45</v>
      </c>
      <c r="C1285" s="180" t="s">
        <v>6110</v>
      </c>
      <c r="D1285" s="181" t="str">
        <f t="shared" si="0"/>
        <v>05.02.08</v>
      </c>
      <c r="E1285" s="181"/>
      <c r="F1285" s="180"/>
      <c r="G1285" s="179"/>
      <c r="H1285" s="9" t="s">
        <v>6192</v>
      </c>
      <c r="I1285" s="2"/>
      <c r="J1285" s="2" t="s">
        <v>6308</v>
      </c>
      <c r="K1285" s="182"/>
      <c r="L1285" s="182"/>
      <c r="M1285" s="179" t="s">
        <v>6358</v>
      </c>
      <c r="N1285" s="2" t="s">
        <v>6068</v>
      </c>
      <c r="O1285" s="182"/>
      <c r="P1285" s="182"/>
      <c r="Q1285" s="180" t="s">
        <v>6067</v>
      </c>
      <c r="R1285" s="181">
        <v>38391</v>
      </c>
    </row>
    <row r="1286" spans="1:18" x14ac:dyDescent="0.4">
      <c r="A1286" s="166"/>
      <c r="B1286" s="179">
        <v>46</v>
      </c>
      <c r="C1286" s="180" t="s">
        <v>6111</v>
      </c>
      <c r="D1286" s="181" t="str">
        <f t="shared" si="0"/>
        <v>03.03.15</v>
      </c>
      <c r="E1286" s="181"/>
      <c r="F1286" s="180"/>
      <c r="G1286" s="179"/>
      <c r="H1286" s="9" t="s">
        <v>6242</v>
      </c>
      <c r="I1286" s="2"/>
      <c r="J1286" s="2" t="s">
        <v>6309</v>
      </c>
      <c r="K1286" s="182"/>
      <c r="L1286" s="182"/>
      <c r="M1286" s="179" t="s">
        <v>6358</v>
      </c>
      <c r="N1286" s="2" t="s">
        <v>6065</v>
      </c>
      <c r="O1286" s="182"/>
      <c r="P1286" s="182"/>
      <c r="Q1286" s="180" t="s">
        <v>6064</v>
      </c>
      <c r="R1286" s="181">
        <v>37695</v>
      </c>
    </row>
    <row r="1287" spans="1:18" x14ac:dyDescent="0.4">
      <c r="A1287" s="166"/>
      <c r="B1287" s="179">
        <v>47</v>
      </c>
      <c r="C1287" s="180" t="s">
        <v>6112</v>
      </c>
      <c r="D1287" s="181" t="str">
        <f t="shared" si="0"/>
        <v>03.08.31</v>
      </c>
      <c r="E1287" s="181"/>
      <c r="F1287" s="180"/>
      <c r="G1287" s="179"/>
      <c r="H1287" s="9" t="s">
        <v>6243</v>
      </c>
      <c r="I1287" s="2"/>
      <c r="J1287" s="2" t="s">
        <v>6310</v>
      </c>
      <c r="K1287" s="182"/>
      <c r="L1287" s="182"/>
      <c r="M1287" s="179" t="s">
        <v>6358</v>
      </c>
      <c r="N1287" s="2" t="s">
        <v>6065</v>
      </c>
      <c r="O1287" s="182"/>
      <c r="P1287" s="182"/>
      <c r="Q1287" s="180" t="s">
        <v>6064</v>
      </c>
      <c r="R1287" s="181">
        <v>37864</v>
      </c>
    </row>
    <row r="1288" spans="1:18" x14ac:dyDescent="0.4">
      <c r="A1288" s="166"/>
      <c r="B1288" s="179">
        <v>48</v>
      </c>
      <c r="C1288" s="180" t="s">
        <v>6113</v>
      </c>
      <c r="D1288" s="181" t="str">
        <f t="shared" si="0"/>
        <v>03.09.24</v>
      </c>
      <c r="E1288" s="181"/>
      <c r="F1288" s="180"/>
      <c r="G1288" s="179"/>
      <c r="H1288" s="9" t="s">
        <v>6244</v>
      </c>
      <c r="I1288" s="2"/>
      <c r="J1288" s="2" t="s">
        <v>6311</v>
      </c>
      <c r="K1288" s="182"/>
      <c r="L1288" s="182"/>
      <c r="M1288" s="179" t="s">
        <v>6358</v>
      </c>
      <c r="N1288" s="2" t="s">
        <v>6065</v>
      </c>
      <c r="O1288" s="182"/>
      <c r="P1288" s="182"/>
      <c r="Q1288" s="180" t="s">
        <v>6064</v>
      </c>
      <c r="R1288" s="181">
        <v>37888</v>
      </c>
    </row>
    <row r="1289" spans="1:18" x14ac:dyDescent="0.4">
      <c r="A1289" s="166"/>
      <c r="B1289" s="179">
        <v>49</v>
      </c>
      <c r="C1289" s="180" t="s">
        <v>6114</v>
      </c>
      <c r="D1289" s="181" t="str">
        <f t="shared" si="0"/>
        <v>03.12.27</v>
      </c>
      <c r="E1289" s="181"/>
      <c r="F1289" s="180"/>
      <c r="G1289" s="179"/>
      <c r="H1289" s="9" t="s">
        <v>6245</v>
      </c>
      <c r="I1289" s="2"/>
      <c r="J1289" s="2" t="s">
        <v>6312</v>
      </c>
      <c r="K1289" s="179"/>
      <c r="L1289" s="179"/>
      <c r="M1289" s="179" t="s">
        <v>6358</v>
      </c>
      <c r="N1289" s="2" t="s">
        <v>6065</v>
      </c>
      <c r="O1289" s="179"/>
      <c r="P1289" s="179"/>
      <c r="Q1289" s="180" t="s">
        <v>6064</v>
      </c>
      <c r="R1289" s="181">
        <v>37982</v>
      </c>
    </row>
    <row r="1290" spans="1:18" x14ac:dyDescent="0.4">
      <c r="A1290" s="166"/>
      <c r="B1290" s="179">
        <v>50</v>
      </c>
      <c r="C1290" s="180" t="s">
        <v>6115</v>
      </c>
      <c r="D1290" s="181" t="str">
        <f t="shared" si="0"/>
        <v>06.10.04</v>
      </c>
      <c r="E1290" s="181"/>
      <c r="F1290" s="180"/>
      <c r="G1290" s="179"/>
      <c r="H1290" s="183"/>
      <c r="I1290" s="2"/>
      <c r="J1290" s="2" t="s">
        <v>6313</v>
      </c>
      <c r="K1290" s="182"/>
      <c r="L1290" s="182"/>
      <c r="M1290" s="179" t="s">
        <v>6358</v>
      </c>
      <c r="N1290" s="2" t="s">
        <v>6068</v>
      </c>
      <c r="O1290" s="182"/>
      <c r="P1290" s="182"/>
      <c r="Q1290" s="180" t="s">
        <v>6064</v>
      </c>
      <c r="R1290" s="181">
        <v>38994</v>
      </c>
    </row>
    <row r="1291" spans="1:18" x14ac:dyDescent="0.4">
      <c r="A1291" s="166"/>
      <c r="B1291" s="179">
        <v>51</v>
      </c>
      <c r="C1291" s="180" t="s">
        <v>6116</v>
      </c>
      <c r="D1291" s="181" t="str">
        <f t="shared" si="0"/>
        <v>03.07.19</v>
      </c>
      <c r="E1291" s="181"/>
      <c r="F1291" s="180"/>
      <c r="G1291" s="179"/>
      <c r="H1291" s="9" t="s">
        <v>6219</v>
      </c>
      <c r="I1291" s="2"/>
      <c r="J1291" s="2" t="s">
        <v>6314</v>
      </c>
      <c r="K1291" s="179"/>
      <c r="L1291" s="179"/>
      <c r="M1291" s="179" t="s">
        <v>6358</v>
      </c>
      <c r="N1291" s="2" t="s">
        <v>6065</v>
      </c>
      <c r="O1291" s="179"/>
      <c r="P1291" s="179"/>
      <c r="Q1291" s="180" t="s">
        <v>6064</v>
      </c>
      <c r="R1291" s="181">
        <v>37821</v>
      </c>
    </row>
    <row r="1292" spans="1:18" x14ac:dyDescent="0.4">
      <c r="A1292" s="166"/>
      <c r="B1292" s="179">
        <v>52</v>
      </c>
      <c r="C1292" s="180" t="s">
        <v>6117</v>
      </c>
      <c r="D1292" s="181" t="str">
        <f t="shared" si="0"/>
        <v>04.09.12</v>
      </c>
      <c r="E1292" s="181"/>
      <c r="F1292" s="180"/>
      <c r="G1292" s="179"/>
      <c r="H1292" s="9" t="s">
        <v>6246</v>
      </c>
      <c r="I1292" s="2"/>
      <c r="J1292" s="2" t="s">
        <v>6315</v>
      </c>
      <c r="K1292" s="182"/>
      <c r="L1292" s="182"/>
      <c r="M1292" s="179" t="s">
        <v>6358</v>
      </c>
      <c r="N1292" s="2" t="s">
        <v>6068</v>
      </c>
      <c r="O1292" s="182"/>
      <c r="P1292" s="182"/>
      <c r="Q1292" s="180" t="s">
        <v>6067</v>
      </c>
      <c r="R1292" s="181">
        <v>38242</v>
      </c>
    </row>
    <row r="1293" spans="1:18" x14ac:dyDescent="0.4">
      <c r="A1293" s="166"/>
      <c r="B1293" s="179">
        <v>53</v>
      </c>
      <c r="C1293" s="180" t="s">
        <v>6118</v>
      </c>
      <c r="D1293" s="181" t="str">
        <f t="shared" si="0"/>
        <v>06.02.07</v>
      </c>
      <c r="E1293" s="181"/>
      <c r="F1293" s="180"/>
      <c r="G1293" s="179"/>
      <c r="H1293" s="183"/>
      <c r="I1293" s="2"/>
      <c r="J1293" s="2" t="s">
        <v>6316</v>
      </c>
      <c r="K1293" s="182"/>
      <c r="L1293" s="182"/>
      <c r="M1293" s="179" t="s">
        <v>6358</v>
      </c>
      <c r="N1293" s="2" t="s">
        <v>6068</v>
      </c>
      <c r="O1293" s="182"/>
      <c r="P1293" s="182"/>
      <c r="Q1293" s="180" t="s">
        <v>6064</v>
      </c>
      <c r="R1293" s="181">
        <v>38755</v>
      </c>
    </row>
    <row r="1294" spans="1:18" x14ac:dyDescent="0.4">
      <c r="A1294" s="166"/>
      <c r="B1294" s="179">
        <v>54</v>
      </c>
      <c r="C1294" s="180" t="s">
        <v>6119</v>
      </c>
      <c r="D1294" s="181" t="str">
        <f t="shared" si="0"/>
        <v>06.12.15</v>
      </c>
      <c r="E1294" s="181"/>
      <c r="F1294" s="180"/>
      <c r="G1294" s="179"/>
      <c r="H1294" s="183"/>
      <c r="I1294" s="2"/>
      <c r="J1294" s="2" t="s">
        <v>6317</v>
      </c>
      <c r="K1294" s="182"/>
      <c r="L1294" s="182"/>
      <c r="M1294" s="179" t="s">
        <v>6358</v>
      </c>
      <c r="N1294" s="2" t="s">
        <v>6068</v>
      </c>
      <c r="O1294" s="182"/>
      <c r="P1294" s="182"/>
      <c r="Q1294" s="180" t="s">
        <v>6064</v>
      </c>
      <c r="R1294" s="181">
        <v>39066</v>
      </c>
    </row>
    <row r="1295" spans="1:18" x14ac:dyDescent="0.4">
      <c r="A1295" s="166"/>
      <c r="B1295" s="179">
        <v>55</v>
      </c>
      <c r="C1295" s="180" t="s">
        <v>6120</v>
      </c>
      <c r="D1295" s="181" t="str">
        <f t="shared" si="0"/>
        <v>03.12.05</v>
      </c>
      <c r="E1295" s="181"/>
      <c r="F1295" s="180"/>
      <c r="G1295" s="179"/>
      <c r="H1295" s="9" t="s">
        <v>6247</v>
      </c>
      <c r="I1295" s="2"/>
      <c r="J1295" s="2" t="s">
        <v>6318</v>
      </c>
      <c r="K1295" s="182"/>
      <c r="L1295" s="182"/>
      <c r="M1295" s="179" t="s">
        <v>6358</v>
      </c>
      <c r="N1295" s="2" t="s">
        <v>6065</v>
      </c>
      <c r="O1295" s="182"/>
      <c r="P1295" s="182"/>
      <c r="Q1295" s="180" t="s">
        <v>6064</v>
      </c>
      <c r="R1295" s="181">
        <v>37960</v>
      </c>
    </row>
    <row r="1296" spans="1:18" x14ac:dyDescent="0.4">
      <c r="A1296" s="166"/>
      <c r="B1296" s="179">
        <v>56</v>
      </c>
      <c r="C1296" s="180" t="s">
        <v>6121</v>
      </c>
      <c r="D1296" s="181" t="str">
        <f t="shared" si="0"/>
        <v>02.11.09</v>
      </c>
      <c r="E1296" s="181"/>
      <c r="F1296" s="180"/>
      <c r="G1296" s="179"/>
      <c r="H1296" s="9" t="s">
        <v>6193</v>
      </c>
      <c r="I1296" s="2"/>
      <c r="J1296" s="2" t="s">
        <v>6319</v>
      </c>
      <c r="K1296" s="182"/>
      <c r="L1296" s="182"/>
      <c r="M1296" s="179" t="s">
        <v>6358</v>
      </c>
      <c r="N1296" s="2" t="s">
        <v>6065</v>
      </c>
      <c r="O1296" s="182"/>
      <c r="P1296" s="182"/>
      <c r="Q1296" s="180" t="s">
        <v>6064</v>
      </c>
      <c r="R1296" s="181">
        <v>37569</v>
      </c>
    </row>
    <row r="1297" spans="1:18" x14ac:dyDescent="0.4">
      <c r="A1297" s="166"/>
      <c r="B1297" s="179">
        <v>57</v>
      </c>
      <c r="C1297" s="180" t="s">
        <v>6122</v>
      </c>
      <c r="D1297" s="181" t="str">
        <f t="shared" si="0"/>
        <v>04.03.29</v>
      </c>
      <c r="E1297" s="181"/>
      <c r="F1297" s="180"/>
      <c r="G1297" s="179"/>
      <c r="H1297" s="9" t="s">
        <v>6220</v>
      </c>
      <c r="I1297" s="2"/>
      <c r="J1297" s="2" t="s">
        <v>6320</v>
      </c>
      <c r="K1297" s="182"/>
      <c r="L1297" s="182"/>
      <c r="M1297" s="179" t="s">
        <v>6358</v>
      </c>
      <c r="N1297" s="2" t="s">
        <v>6068</v>
      </c>
      <c r="O1297" s="182"/>
      <c r="P1297" s="182"/>
      <c r="Q1297" s="180" t="s">
        <v>6067</v>
      </c>
      <c r="R1297" s="181">
        <v>38075</v>
      </c>
    </row>
    <row r="1298" spans="1:18" x14ac:dyDescent="0.4">
      <c r="A1298" s="166"/>
      <c r="B1298" s="179">
        <v>58</v>
      </c>
      <c r="C1298" s="180" t="s">
        <v>6123</v>
      </c>
      <c r="D1298" s="181" t="str">
        <f t="shared" si="0"/>
        <v>04.05.30</v>
      </c>
      <c r="E1298" s="181"/>
      <c r="F1298" s="180"/>
      <c r="G1298" s="179"/>
      <c r="H1298" s="9" t="s">
        <v>6194</v>
      </c>
      <c r="I1298" s="2"/>
      <c r="J1298" s="2" t="s">
        <v>6321</v>
      </c>
      <c r="K1298" s="182"/>
      <c r="L1298" s="182"/>
      <c r="M1298" s="179" t="s">
        <v>6358</v>
      </c>
      <c r="N1298" s="2" t="s">
        <v>6068</v>
      </c>
      <c r="O1298" s="182"/>
      <c r="P1298" s="182"/>
      <c r="Q1298" s="180" t="s">
        <v>6064</v>
      </c>
      <c r="R1298" s="181">
        <v>38137</v>
      </c>
    </row>
    <row r="1299" spans="1:18" x14ac:dyDescent="0.4">
      <c r="A1299" s="166"/>
      <c r="B1299" s="179">
        <v>59</v>
      </c>
      <c r="C1299" s="180" t="s">
        <v>6124</v>
      </c>
      <c r="D1299" s="181" t="str">
        <f t="shared" si="0"/>
        <v>03.05.07</v>
      </c>
      <c r="E1299" s="181"/>
      <c r="F1299" s="180"/>
      <c r="G1299" s="179"/>
      <c r="H1299" s="9" t="s">
        <v>6195</v>
      </c>
      <c r="I1299" s="2"/>
      <c r="J1299" s="2" t="s">
        <v>6322</v>
      </c>
      <c r="K1299" s="182"/>
      <c r="L1299" s="182"/>
      <c r="M1299" s="179" t="s">
        <v>6358</v>
      </c>
      <c r="N1299" s="2" t="s">
        <v>6065</v>
      </c>
      <c r="O1299" s="182"/>
      <c r="P1299" s="182"/>
      <c r="Q1299" s="180" t="s">
        <v>6064</v>
      </c>
      <c r="R1299" s="181">
        <v>37748</v>
      </c>
    </row>
    <row r="1300" spans="1:18" x14ac:dyDescent="0.4">
      <c r="A1300" s="166"/>
      <c r="B1300" s="179">
        <v>60</v>
      </c>
      <c r="C1300" s="180" t="s">
        <v>6125</v>
      </c>
      <c r="D1300" s="181" t="str">
        <f t="shared" si="0"/>
        <v>04.07.28</v>
      </c>
      <c r="E1300" s="181"/>
      <c r="F1300" s="180"/>
      <c r="G1300" s="179"/>
      <c r="H1300" s="9" t="s">
        <v>6221</v>
      </c>
      <c r="I1300" s="2"/>
      <c r="J1300" s="2" t="s">
        <v>6323</v>
      </c>
      <c r="K1300" s="182"/>
      <c r="L1300" s="182"/>
      <c r="M1300" s="179" t="s">
        <v>6358</v>
      </c>
      <c r="N1300" s="2" t="s">
        <v>6068</v>
      </c>
      <c r="O1300" s="182"/>
      <c r="P1300" s="182"/>
      <c r="Q1300" s="180" t="s">
        <v>6067</v>
      </c>
      <c r="R1300" s="181">
        <v>38196</v>
      </c>
    </row>
    <row r="1301" spans="1:18" x14ac:dyDescent="0.4">
      <c r="A1301" s="166"/>
      <c r="B1301" s="179">
        <v>61</v>
      </c>
      <c r="C1301" s="180" t="s">
        <v>6126</v>
      </c>
      <c r="D1301" s="181" t="str">
        <f t="shared" si="0"/>
        <v>03.07.08</v>
      </c>
      <c r="E1301" s="181"/>
      <c r="F1301" s="180"/>
      <c r="G1301" s="179"/>
      <c r="H1301" s="9" t="s">
        <v>6248</v>
      </c>
      <c r="I1301" s="2"/>
      <c r="J1301" s="2" t="s">
        <v>6324</v>
      </c>
      <c r="K1301" s="182"/>
      <c r="L1301" s="182"/>
      <c r="M1301" s="179" t="s">
        <v>6358</v>
      </c>
      <c r="N1301" s="2" t="s">
        <v>6065</v>
      </c>
      <c r="O1301" s="182"/>
      <c r="P1301" s="182"/>
      <c r="Q1301" s="180" t="s">
        <v>6064</v>
      </c>
      <c r="R1301" s="181">
        <v>37810</v>
      </c>
    </row>
    <row r="1302" spans="1:18" x14ac:dyDescent="0.4">
      <c r="A1302" s="166"/>
      <c r="B1302" s="179">
        <v>62</v>
      </c>
      <c r="C1302" s="180" t="s">
        <v>6127</v>
      </c>
      <c r="D1302" s="181" t="str">
        <f t="shared" si="0"/>
        <v>03.04.27</v>
      </c>
      <c r="E1302" s="181"/>
      <c r="F1302" s="180"/>
      <c r="G1302" s="179"/>
      <c r="H1302" s="9" t="s">
        <v>6196</v>
      </c>
      <c r="I1302" s="2"/>
      <c r="J1302" s="2" t="s">
        <v>6325</v>
      </c>
      <c r="K1302" s="182"/>
      <c r="L1302" s="182"/>
      <c r="M1302" s="179" t="s">
        <v>6358</v>
      </c>
      <c r="N1302" s="2" t="s">
        <v>6065</v>
      </c>
      <c r="O1302" s="182"/>
      <c r="P1302" s="182"/>
      <c r="Q1302" s="180" t="s">
        <v>6064</v>
      </c>
      <c r="R1302" s="181">
        <v>37738</v>
      </c>
    </row>
    <row r="1303" spans="1:18" x14ac:dyDescent="0.4">
      <c r="A1303" s="166"/>
      <c r="B1303" s="179">
        <v>63</v>
      </c>
      <c r="C1303" s="180" t="s">
        <v>6128</v>
      </c>
      <c r="D1303" s="181" t="str">
        <f t="shared" si="0"/>
        <v>04.02.02</v>
      </c>
      <c r="E1303" s="181"/>
      <c r="F1303" s="180"/>
      <c r="G1303" s="179"/>
      <c r="H1303" s="184"/>
      <c r="I1303" s="2"/>
      <c r="J1303" s="2" t="s">
        <v>6326</v>
      </c>
      <c r="K1303" s="179"/>
      <c r="L1303" s="179"/>
      <c r="M1303" s="179" t="s">
        <v>6358</v>
      </c>
      <c r="N1303" s="2" t="s">
        <v>6065</v>
      </c>
      <c r="O1303" s="179"/>
      <c r="P1303" s="179"/>
      <c r="Q1303" s="180" t="s">
        <v>6064</v>
      </c>
      <c r="R1303" s="181">
        <v>38019</v>
      </c>
    </row>
    <row r="1304" spans="1:18" x14ac:dyDescent="0.4">
      <c r="A1304" s="166"/>
      <c r="B1304" s="179">
        <v>64</v>
      </c>
      <c r="C1304" s="180" t="s">
        <v>6129</v>
      </c>
      <c r="D1304" s="181" t="str">
        <f t="shared" si="0"/>
        <v>02.11.03</v>
      </c>
      <c r="E1304" s="181"/>
      <c r="F1304" s="180"/>
      <c r="G1304" s="179"/>
      <c r="H1304" s="9" t="s">
        <v>6249</v>
      </c>
      <c r="I1304" s="2"/>
      <c r="J1304" s="2" t="s">
        <v>6327</v>
      </c>
      <c r="K1304" s="179"/>
      <c r="L1304" s="179"/>
      <c r="M1304" s="179" t="s">
        <v>6358</v>
      </c>
      <c r="N1304" s="2" t="s">
        <v>6065</v>
      </c>
      <c r="O1304" s="179"/>
      <c r="P1304" s="179"/>
      <c r="Q1304" s="180" t="s">
        <v>6064</v>
      </c>
      <c r="R1304" s="181">
        <v>37563</v>
      </c>
    </row>
    <row r="1305" spans="1:18" x14ac:dyDescent="0.4">
      <c r="A1305" s="166"/>
      <c r="B1305" s="179">
        <v>65</v>
      </c>
      <c r="C1305" s="180" t="s">
        <v>6130</v>
      </c>
      <c r="D1305" s="181" t="str">
        <f t="shared" si="0"/>
        <v>03.03.07</v>
      </c>
      <c r="E1305" s="181"/>
      <c r="F1305" s="180"/>
      <c r="G1305" s="179"/>
      <c r="H1305" s="9" t="s">
        <v>6197</v>
      </c>
      <c r="I1305" s="2"/>
      <c r="J1305" s="2" t="s">
        <v>6304</v>
      </c>
      <c r="K1305" s="179"/>
      <c r="L1305" s="179"/>
      <c r="M1305" s="179" t="s">
        <v>6358</v>
      </c>
      <c r="N1305" s="2" t="s">
        <v>6065</v>
      </c>
      <c r="O1305" s="179"/>
      <c r="P1305" s="179"/>
      <c r="Q1305" s="180" t="s">
        <v>6064</v>
      </c>
      <c r="R1305" s="181">
        <v>37687</v>
      </c>
    </row>
    <row r="1306" spans="1:18" x14ac:dyDescent="0.4">
      <c r="A1306" s="166"/>
      <c r="B1306" s="179">
        <v>66</v>
      </c>
      <c r="C1306" s="180" t="s">
        <v>6130</v>
      </c>
      <c r="D1306" s="181" t="str">
        <f t="shared" si="0"/>
        <v>02.06.16</v>
      </c>
      <c r="E1306" s="181"/>
      <c r="F1306" s="180"/>
      <c r="G1306" s="179"/>
      <c r="H1306" s="9" t="s">
        <v>6198</v>
      </c>
      <c r="I1306" s="2"/>
      <c r="J1306" s="2" t="s">
        <v>6328</v>
      </c>
      <c r="K1306" s="182"/>
      <c r="L1306" s="182"/>
      <c r="M1306" s="179" t="s">
        <v>6358</v>
      </c>
      <c r="N1306" s="2" t="s">
        <v>6065</v>
      </c>
      <c r="O1306" s="182"/>
      <c r="P1306" s="182"/>
      <c r="Q1306" s="180" t="s">
        <v>6064</v>
      </c>
      <c r="R1306" s="181">
        <v>37423</v>
      </c>
    </row>
    <row r="1307" spans="1:18" x14ac:dyDescent="0.4">
      <c r="A1307" s="166"/>
      <c r="B1307" s="179">
        <v>67</v>
      </c>
      <c r="C1307" s="180" t="s">
        <v>6131</v>
      </c>
      <c r="D1307" s="181" t="str">
        <f t="shared" ref="D1307:D1336" si="1">TEXT(R1307, "YY.MM.DD")</f>
        <v>03.07.05</v>
      </c>
      <c r="E1307" s="181"/>
      <c r="F1307" s="180"/>
      <c r="G1307" s="179"/>
      <c r="H1307" s="9" t="s">
        <v>6132</v>
      </c>
      <c r="I1307" s="2"/>
      <c r="J1307" s="2" t="s">
        <v>6329</v>
      </c>
      <c r="K1307" s="179"/>
      <c r="L1307" s="179"/>
      <c r="M1307" s="179" t="s">
        <v>6358</v>
      </c>
      <c r="N1307" s="2" t="s">
        <v>6065</v>
      </c>
      <c r="O1307" s="179"/>
      <c r="P1307" s="179"/>
      <c r="Q1307" s="180" t="s">
        <v>6064</v>
      </c>
      <c r="R1307" s="181">
        <v>37807</v>
      </c>
    </row>
    <row r="1308" spans="1:18" x14ac:dyDescent="0.4">
      <c r="A1308" s="166"/>
      <c r="B1308" s="179">
        <v>68</v>
      </c>
      <c r="C1308" s="180" t="s">
        <v>6133</v>
      </c>
      <c r="D1308" s="181" t="str">
        <f t="shared" si="1"/>
        <v>03.06.12</v>
      </c>
      <c r="E1308" s="181"/>
      <c r="F1308" s="180"/>
      <c r="G1308" s="179"/>
      <c r="H1308" s="9" t="s">
        <v>6222</v>
      </c>
      <c r="I1308" s="2"/>
      <c r="J1308" s="2" t="s">
        <v>6330</v>
      </c>
      <c r="K1308" s="179"/>
      <c r="L1308" s="179"/>
      <c r="M1308" s="179" t="s">
        <v>6358</v>
      </c>
      <c r="N1308" s="2" t="s">
        <v>6065</v>
      </c>
      <c r="O1308" s="179"/>
      <c r="P1308" s="179"/>
      <c r="Q1308" s="180" t="s">
        <v>6064</v>
      </c>
      <c r="R1308" s="181">
        <v>37784</v>
      </c>
    </row>
    <row r="1309" spans="1:18" x14ac:dyDescent="0.4">
      <c r="A1309" s="166"/>
      <c r="B1309" s="179">
        <v>69</v>
      </c>
      <c r="C1309" s="180" t="s">
        <v>6134</v>
      </c>
      <c r="D1309" s="181" t="str">
        <f t="shared" si="1"/>
        <v>04.04.26</v>
      </c>
      <c r="E1309" s="181"/>
      <c r="F1309" s="180"/>
      <c r="G1309" s="179"/>
      <c r="H1309" s="9" t="s">
        <v>6199</v>
      </c>
      <c r="I1309" s="2"/>
      <c r="J1309" s="2" t="s">
        <v>6331</v>
      </c>
      <c r="K1309" s="182"/>
      <c r="L1309" s="182"/>
      <c r="M1309" s="179" t="s">
        <v>6358</v>
      </c>
      <c r="N1309" s="2" t="s">
        <v>6068</v>
      </c>
      <c r="O1309" s="182"/>
      <c r="P1309" s="182"/>
      <c r="Q1309" s="180" t="s">
        <v>6064</v>
      </c>
      <c r="R1309" s="181">
        <v>38103</v>
      </c>
    </row>
    <row r="1310" spans="1:18" x14ac:dyDescent="0.4">
      <c r="A1310" s="166"/>
      <c r="B1310" s="179">
        <v>70</v>
      </c>
      <c r="C1310" s="180" t="s">
        <v>6135</v>
      </c>
      <c r="D1310" s="181" t="str">
        <f t="shared" si="1"/>
        <v>05.12.07</v>
      </c>
      <c r="E1310" s="181"/>
      <c r="F1310" s="180"/>
      <c r="G1310" s="179"/>
      <c r="H1310" s="9" t="s">
        <v>6200</v>
      </c>
      <c r="I1310" s="2"/>
      <c r="J1310" s="2" t="s">
        <v>6332</v>
      </c>
      <c r="K1310" s="182"/>
      <c r="L1310" s="182"/>
      <c r="M1310" s="179" t="s">
        <v>6358</v>
      </c>
      <c r="N1310" s="2" t="s">
        <v>6068</v>
      </c>
      <c r="O1310" s="182"/>
      <c r="P1310" s="182"/>
      <c r="Q1310" s="180" t="s">
        <v>6064</v>
      </c>
      <c r="R1310" s="181">
        <v>38693</v>
      </c>
    </row>
    <row r="1311" spans="1:18" x14ac:dyDescent="0.4">
      <c r="A1311" s="166"/>
      <c r="B1311" s="179">
        <v>71</v>
      </c>
      <c r="C1311" s="180" t="s">
        <v>6136</v>
      </c>
      <c r="D1311" s="181" t="str">
        <f t="shared" si="1"/>
        <v>04.08.17</v>
      </c>
      <c r="E1311" s="181"/>
      <c r="F1311" s="180"/>
      <c r="G1311" s="179"/>
      <c r="H1311" s="9" t="s">
        <v>6250</v>
      </c>
      <c r="I1311" s="2"/>
      <c r="J1311" s="2" t="s">
        <v>6333</v>
      </c>
      <c r="K1311" s="182"/>
      <c r="L1311" s="182"/>
      <c r="M1311" s="179" t="s">
        <v>6358</v>
      </c>
      <c r="N1311" s="2" t="s">
        <v>6068</v>
      </c>
      <c r="O1311" s="182"/>
      <c r="P1311" s="182"/>
      <c r="Q1311" s="180" t="s">
        <v>6064</v>
      </c>
      <c r="R1311" s="181">
        <v>38216</v>
      </c>
    </row>
    <row r="1312" spans="1:18" x14ac:dyDescent="0.4">
      <c r="A1312" s="166"/>
      <c r="B1312" s="179">
        <v>72</v>
      </c>
      <c r="C1312" s="180" t="s">
        <v>6137</v>
      </c>
      <c r="D1312" s="181" t="str">
        <f t="shared" si="1"/>
        <v>01.06.21</v>
      </c>
      <c r="E1312" s="137"/>
      <c r="F1312" s="180"/>
      <c r="G1312" s="180">
        <v>41814</v>
      </c>
      <c r="H1312" s="9" t="s">
        <v>6138</v>
      </c>
      <c r="I1312" s="2"/>
      <c r="J1312" s="2" t="s">
        <v>6334</v>
      </c>
      <c r="K1312" s="179"/>
      <c r="L1312" s="2" t="s">
        <v>6140</v>
      </c>
      <c r="M1312" s="179" t="s">
        <v>6358</v>
      </c>
      <c r="N1312" s="2" t="s">
        <v>6139</v>
      </c>
      <c r="O1312" s="179"/>
      <c r="P1312" s="179"/>
      <c r="Q1312" s="180" t="s">
        <v>6067</v>
      </c>
      <c r="R1312" s="137">
        <v>37063</v>
      </c>
    </row>
    <row r="1313" spans="1:18" x14ac:dyDescent="0.4">
      <c r="A1313" s="166"/>
      <c r="B1313" s="179">
        <v>73</v>
      </c>
      <c r="C1313" s="180" t="s">
        <v>6141</v>
      </c>
      <c r="D1313" s="181" t="str">
        <f t="shared" si="1"/>
        <v>03.11.19</v>
      </c>
      <c r="E1313" s="181"/>
      <c r="F1313" s="180"/>
      <c r="G1313" s="179"/>
      <c r="H1313" s="9" t="s">
        <v>6201</v>
      </c>
      <c r="I1313" s="2"/>
      <c r="J1313" s="2" t="s">
        <v>6335</v>
      </c>
      <c r="K1313" s="182"/>
      <c r="L1313" s="182"/>
      <c r="M1313" s="179" t="s">
        <v>6358</v>
      </c>
      <c r="N1313" s="2" t="s">
        <v>6065</v>
      </c>
      <c r="O1313" s="182"/>
      <c r="P1313" s="182"/>
      <c r="Q1313" s="180" t="s">
        <v>6064</v>
      </c>
      <c r="R1313" s="181">
        <v>37944</v>
      </c>
    </row>
    <row r="1314" spans="1:18" x14ac:dyDescent="0.4">
      <c r="A1314" s="166"/>
      <c r="B1314" s="179">
        <v>74</v>
      </c>
      <c r="C1314" s="180" t="s">
        <v>6142</v>
      </c>
      <c r="D1314" s="181" t="str">
        <f t="shared" si="1"/>
        <v>04.01.21</v>
      </c>
      <c r="E1314" s="181"/>
      <c r="F1314" s="180"/>
      <c r="G1314" s="179"/>
      <c r="H1314" s="9" t="s">
        <v>6202</v>
      </c>
      <c r="I1314" s="2"/>
      <c r="J1314" s="2" t="s">
        <v>6336</v>
      </c>
      <c r="K1314" s="179"/>
      <c r="L1314" s="179"/>
      <c r="M1314" s="179" t="s">
        <v>6358</v>
      </c>
      <c r="N1314" s="2" t="s">
        <v>6065</v>
      </c>
      <c r="O1314" s="179"/>
      <c r="P1314" s="179"/>
      <c r="Q1314" s="180" t="s">
        <v>6064</v>
      </c>
      <c r="R1314" s="181">
        <v>38007</v>
      </c>
    </row>
    <row r="1315" spans="1:18" x14ac:dyDescent="0.4">
      <c r="A1315" s="166"/>
      <c r="B1315" s="179">
        <v>75</v>
      </c>
      <c r="C1315" s="180" t="s">
        <v>6143</v>
      </c>
      <c r="D1315" s="181" t="str">
        <f t="shared" si="1"/>
        <v>01.07.05</v>
      </c>
      <c r="E1315" s="137"/>
      <c r="F1315" s="180"/>
      <c r="G1315" s="180">
        <v>38492</v>
      </c>
      <c r="H1315" s="9" t="s">
        <v>6145</v>
      </c>
      <c r="I1315" s="2"/>
      <c r="J1315" s="2" t="s">
        <v>6144</v>
      </c>
      <c r="K1315" s="2"/>
      <c r="L1315" s="2" t="s">
        <v>6140</v>
      </c>
      <c r="M1315" s="179" t="s">
        <v>6358</v>
      </c>
      <c r="N1315" s="2" t="s">
        <v>6139</v>
      </c>
      <c r="O1315" s="185" t="s">
        <v>6146</v>
      </c>
      <c r="P1315" s="2" t="s">
        <v>6147</v>
      </c>
      <c r="Q1315" s="180" t="s">
        <v>6067</v>
      </c>
      <c r="R1315" s="137">
        <v>37077</v>
      </c>
    </row>
    <row r="1316" spans="1:18" x14ac:dyDescent="0.4">
      <c r="A1316" s="166"/>
      <c r="B1316" s="179">
        <v>76</v>
      </c>
      <c r="C1316" s="180" t="s">
        <v>6148</v>
      </c>
      <c r="D1316" s="181" t="str">
        <f t="shared" si="1"/>
        <v>03.03.19</v>
      </c>
      <c r="E1316" s="181"/>
      <c r="F1316" s="180"/>
      <c r="G1316" s="179"/>
      <c r="H1316" s="9" t="s">
        <v>6203</v>
      </c>
      <c r="I1316" s="2"/>
      <c r="J1316" s="2" t="s">
        <v>6337</v>
      </c>
      <c r="K1316" s="182"/>
      <c r="L1316" s="182"/>
      <c r="M1316" s="179" t="s">
        <v>6358</v>
      </c>
      <c r="N1316" s="2" t="s">
        <v>6065</v>
      </c>
      <c r="O1316" s="182"/>
      <c r="P1316" s="182"/>
      <c r="Q1316" s="180" t="s">
        <v>6064</v>
      </c>
      <c r="R1316" s="181">
        <v>37699</v>
      </c>
    </row>
    <row r="1317" spans="1:18" x14ac:dyDescent="0.4">
      <c r="A1317" s="166"/>
      <c r="B1317" s="179">
        <v>77</v>
      </c>
      <c r="C1317" s="180" t="s">
        <v>5678</v>
      </c>
      <c r="D1317" s="181" t="str">
        <f t="shared" si="1"/>
        <v>03.10.29</v>
      </c>
      <c r="E1317" s="181"/>
      <c r="F1317" s="180"/>
      <c r="G1317" s="179"/>
      <c r="H1317" s="9" t="s">
        <v>6204</v>
      </c>
      <c r="I1317" s="2"/>
      <c r="J1317" s="2" t="s">
        <v>6338</v>
      </c>
      <c r="K1317" s="179"/>
      <c r="L1317" s="179"/>
      <c r="M1317" s="179" t="s">
        <v>6358</v>
      </c>
      <c r="N1317" s="2" t="s">
        <v>6065</v>
      </c>
      <c r="O1317" s="179"/>
      <c r="P1317" s="179"/>
      <c r="Q1317" s="180" t="s">
        <v>6064</v>
      </c>
      <c r="R1317" s="181">
        <v>37923</v>
      </c>
    </row>
    <row r="1318" spans="1:18" x14ac:dyDescent="0.4">
      <c r="A1318" s="166"/>
      <c r="B1318" s="179">
        <v>78</v>
      </c>
      <c r="C1318" s="180" t="s">
        <v>6149</v>
      </c>
      <c r="D1318" s="181" t="str">
        <f t="shared" si="1"/>
        <v>03.04.26</v>
      </c>
      <c r="E1318" s="181"/>
      <c r="F1318" s="180"/>
      <c r="G1318" s="179"/>
      <c r="H1318" s="9" t="s">
        <v>6205</v>
      </c>
      <c r="I1318" s="2"/>
      <c r="J1318" s="2" t="s">
        <v>6339</v>
      </c>
      <c r="K1318" s="179"/>
      <c r="L1318" s="179"/>
      <c r="M1318" s="179" t="s">
        <v>6358</v>
      </c>
      <c r="N1318" s="2" t="s">
        <v>6065</v>
      </c>
      <c r="O1318" s="179"/>
      <c r="P1318" s="179"/>
      <c r="Q1318" s="180" t="s">
        <v>6064</v>
      </c>
      <c r="R1318" s="181">
        <v>37737</v>
      </c>
    </row>
    <row r="1319" spans="1:18" x14ac:dyDescent="0.4">
      <c r="A1319" s="166"/>
      <c r="B1319" s="179">
        <v>79</v>
      </c>
      <c r="C1319" s="180" t="s">
        <v>6150</v>
      </c>
      <c r="D1319" s="181" t="str">
        <f t="shared" si="1"/>
        <v>03.06.24</v>
      </c>
      <c r="E1319" s="181"/>
      <c r="F1319" s="180"/>
      <c r="G1319" s="179"/>
      <c r="H1319" s="9" t="s">
        <v>6223</v>
      </c>
      <c r="I1319" s="2"/>
      <c r="J1319" s="2" t="s">
        <v>6340</v>
      </c>
      <c r="K1319" s="179"/>
      <c r="L1319" s="179"/>
      <c r="M1319" s="179" t="s">
        <v>6358</v>
      </c>
      <c r="N1319" s="2" t="s">
        <v>6065</v>
      </c>
      <c r="O1319" s="179"/>
      <c r="P1319" s="179"/>
      <c r="Q1319" s="180" t="s">
        <v>6064</v>
      </c>
      <c r="R1319" s="181">
        <v>37796</v>
      </c>
    </row>
    <row r="1320" spans="1:18" x14ac:dyDescent="0.4">
      <c r="A1320" s="166"/>
      <c r="B1320" s="179">
        <v>80</v>
      </c>
      <c r="C1320" s="180" t="s">
        <v>6151</v>
      </c>
      <c r="D1320" s="181" t="str">
        <f t="shared" si="1"/>
        <v>04.06.29</v>
      </c>
      <c r="E1320" s="181"/>
      <c r="F1320" s="180"/>
      <c r="G1320" s="179"/>
      <c r="H1320" s="9" t="s">
        <v>6206</v>
      </c>
      <c r="I1320" s="2"/>
      <c r="J1320" s="2" t="s">
        <v>6341</v>
      </c>
      <c r="K1320" s="182"/>
      <c r="L1320" s="182"/>
      <c r="M1320" s="179" t="s">
        <v>6358</v>
      </c>
      <c r="N1320" s="2" t="s">
        <v>6068</v>
      </c>
      <c r="O1320" s="182"/>
      <c r="P1320" s="182"/>
      <c r="Q1320" s="180" t="s">
        <v>6067</v>
      </c>
      <c r="R1320" s="181">
        <v>38167</v>
      </c>
    </row>
    <row r="1321" spans="1:18" x14ac:dyDescent="0.4">
      <c r="A1321" s="166"/>
      <c r="B1321" s="179">
        <v>81</v>
      </c>
      <c r="C1321" s="180" t="s">
        <v>6152</v>
      </c>
      <c r="D1321" s="181" t="str">
        <f t="shared" si="1"/>
        <v>02.06.08</v>
      </c>
      <c r="E1321" s="181"/>
      <c r="F1321" s="180"/>
      <c r="G1321" s="179"/>
      <c r="H1321" s="9" t="s">
        <v>6251</v>
      </c>
      <c r="I1321" s="2"/>
      <c r="J1321" s="2" t="s">
        <v>6342</v>
      </c>
      <c r="K1321" s="182"/>
      <c r="L1321" s="182"/>
      <c r="M1321" s="179" t="s">
        <v>6358</v>
      </c>
      <c r="N1321" s="2" t="s">
        <v>6065</v>
      </c>
      <c r="O1321" s="182"/>
      <c r="P1321" s="182"/>
      <c r="Q1321" s="180" t="s">
        <v>6064</v>
      </c>
      <c r="R1321" s="181">
        <v>37415</v>
      </c>
    </row>
    <row r="1322" spans="1:18" x14ac:dyDescent="0.4">
      <c r="A1322" s="166"/>
      <c r="B1322" s="179">
        <v>82</v>
      </c>
      <c r="C1322" s="180" t="s">
        <v>6153</v>
      </c>
      <c r="D1322" s="181" t="str">
        <f t="shared" si="1"/>
        <v>03.01.17</v>
      </c>
      <c r="E1322" s="181"/>
      <c r="F1322" s="180"/>
      <c r="G1322" s="179"/>
      <c r="H1322" s="9" t="s">
        <v>6252</v>
      </c>
      <c r="I1322" s="2"/>
      <c r="J1322" s="2" t="s">
        <v>6343</v>
      </c>
      <c r="K1322" s="179"/>
      <c r="L1322" s="179"/>
      <c r="M1322" s="179" t="s">
        <v>6358</v>
      </c>
      <c r="N1322" s="2" t="s">
        <v>6065</v>
      </c>
      <c r="O1322" s="179"/>
      <c r="P1322" s="179"/>
      <c r="Q1322" s="180" t="s">
        <v>6064</v>
      </c>
      <c r="R1322" s="181">
        <v>37638</v>
      </c>
    </row>
    <row r="1323" spans="1:18" x14ac:dyDescent="0.4">
      <c r="A1323" s="166"/>
      <c r="B1323" s="179">
        <v>83</v>
      </c>
      <c r="C1323" s="180" t="s">
        <v>6154</v>
      </c>
      <c r="D1323" s="181" t="str">
        <f t="shared" si="1"/>
        <v>05.05.09</v>
      </c>
      <c r="E1323" s="181"/>
      <c r="F1323" s="180"/>
      <c r="G1323" s="179"/>
      <c r="H1323" s="9" t="s">
        <v>6207</v>
      </c>
      <c r="I1323" s="2"/>
      <c r="J1323" s="2" t="s">
        <v>6344</v>
      </c>
      <c r="K1323" s="182"/>
      <c r="L1323" s="182"/>
      <c r="M1323" s="179" t="s">
        <v>6358</v>
      </c>
      <c r="N1323" s="2" t="s">
        <v>6068</v>
      </c>
      <c r="O1323" s="182"/>
      <c r="P1323" s="182"/>
      <c r="Q1323" s="180" t="s">
        <v>6064</v>
      </c>
      <c r="R1323" s="181">
        <v>38481</v>
      </c>
    </row>
    <row r="1324" spans="1:18" x14ac:dyDescent="0.4">
      <c r="A1324" s="166"/>
      <c r="B1324" s="179">
        <v>84</v>
      </c>
      <c r="C1324" s="180" t="s">
        <v>6155</v>
      </c>
      <c r="D1324" s="181" t="str">
        <f t="shared" si="1"/>
        <v>05.09.02</v>
      </c>
      <c r="E1324" s="181"/>
      <c r="F1324" s="180"/>
      <c r="G1324" s="179"/>
      <c r="H1324" s="9"/>
      <c r="I1324" s="2"/>
      <c r="J1324" s="2" t="s">
        <v>6345</v>
      </c>
      <c r="K1324" s="182"/>
      <c r="L1324" s="182"/>
      <c r="M1324" s="179" t="s">
        <v>6358</v>
      </c>
      <c r="N1324" s="2" t="s">
        <v>6068</v>
      </c>
      <c r="O1324" s="182"/>
      <c r="P1324" s="182"/>
      <c r="Q1324" s="180" t="s">
        <v>6067</v>
      </c>
      <c r="R1324" s="181">
        <v>38597</v>
      </c>
    </row>
    <row r="1325" spans="1:18" x14ac:dyDescent="0.4">
      <c r="A1325" s="166"/>
      <c r="B1325" s="179">
        <v>85</v>
      </c>
      <c r="C1325" s="180" t="s">
        <v>6156</v>
      </c>
      <c r="D1325" s="181" t="str">
        <f t="shared" si="1"/>
        <v>02.04.11</v>
      </c>
      <c r="E1325" s="181"/>
      <c r="F1325" s="180"/>
      <c r="G1325" s="179"/>
      <c r="H1325" s="9" t="s">
        <v>6224</v>
      </c>
      <c r="I1325" s="2"/>
      <c r="J1325" s="2" t="s">
        <v>6346</v>
      </c>
      <c r="K1325" s="182"/>
      <c r="L1325" s="182"/>
      <c r="M1325" s="179" t="s">
        <v>6358</v>
      </c>
      <c r="N1325" s="2" t="s">
        <v>6065</v>
      </c>
      <c r="O1325" s="182"/>
      <c r="P1325" s="182"/>
      <c r="Q1325" s="180" t="s">
        <v>6064</v>
      </c>
      <c r="R1325" s="181">
        <v>37357</v>
      </c>
    </row>
    <row r="1326" spans="1:18" x14ac:dyDescent="0.4">
      <c r="A1326" s="166"/>
      <c r="B1326" s="179">
        <v>86</v>
      </c>
      <c r="C1326" s="180" t="s">
        <v>6157</v>
      </c>
      <c r="D1326" s="181" t="str">
        <f t="shared" si="1"/>
        <v>02.07.24</v>
      </c>
      <c r="E1326" s="181"/>
      <c r="F1326" s="180"/>
      <c r="G1326" s="179"/>
      <c r="H1326" s="9" t="s">
        <v>6208</v>
      </c>
      <c r="I1326" s="2"/>
      <c r="J1326" s="2" t="s">
        <v>6347</v>
      </c>
      <c r="K1326" s="182"/>
      <c r="L1326" s="182"/>
      <c r="M1326" s="179" t="s">
        <v>6358</v>
      </c>
      <c r="N1326" s="2" t="s">
        <v>6065</v>
      </c>
      <c r="O1326" s="182"/>
      <c r="P1326" s="182"/>
      <c r="Q1326" s="180" t="s">
        <v>6064</v>
      </c>
      <c r="R1326" s="181">
        <v>37461</v>
      </c>
    </row>
    <row r="1327" spans="1:18" x14ac:dyDescent="0.4">
      <c r="A1327" s="166"/>
      <c r="B1327" s="179">
        <v>87</v>
      </c>
      <c r="C1327" s="180" t="s">
        <v>6158</v>
      </c>
      <c r="D1327" s="181" t="str">
        <f t="shared" si="1"/>
        <v>03.08.01</v>
      </c>
      <c r="E1327" s="181"/>
      <c r="F1327" s="180"/>
      <c r="G1327" s="179"/>
      <c r="H1327" s="9" t="s">
        <v>6209</v>
      </c>
      <c r="I1327" s="2"/>
      <c r="J1327" s="2" t="s">
        <v>6348</v>
      </c>
      <c r="K1327" s="182"/>
      <c r="L1327" s="182"/>
      <c r="M1327" s="179" t="s">
        <v>6358</v>
      </c>
      <c r="N1327" s="2" t="s">
        <v>6065</v>
      </c>
      <c r="O1327" s="182"/>
      <c r="P1327" s="182"/>
      <c r="Q1327" s="180" t="s">
        <v>6064</v>
      </c>
      <c r="R1327" s="181">
        <v>37834</v>
      </c>
    </row>
    <row r="1328" spans="1:18" x14ac:dyDescent="0.4">
      <c r="A1328" s="166"/>
      <c r="B1328" s="179">
        <v>88</v>
      </c>
      <c r="C1328" s="180" t="s">
        <v>6159</v>
      </c>
      <c r="D1328" s="181" t="str">
        <f t="shared" si="1"/>
        <v>03.02.12</v>
      </c>
      <c r="E1328" s="181"/>
      <c r="F1328" s="180"/>
      <c r="G1328" s="179"/>
      <c r="H1328" s="9" t="s">
        <v>6210</v>
      </c>
      <c r="I1328" s="2"/>
      <c r="J1328" s="2" t="s">
        <v>6349</v>
      </c>
      <c r="K1328" s="179"/>
      <c r="L1328" s="179"/>
      <c r="M1328" s="179" t="s">
        <v>6358</v>
      </c>
      <c r="N1328" s="2" t="s">
        <v>6065</v>
      </c>
      <c r="O1328" s="179"/>
      <c r="P1328" s="179"/>
      <c r="Q1328" s="180" t="s">
        <v>6064</v>
      </c>
      <c r="R1328" s="181">
        <v>37664</v>
      </c>
    </row>
    <row r="1329" spans="1:18" x14ac:dyDescent="0.4">
      <c r="A1329" s="166"/>
      <c r="B1329" s="179">
        <v>89</v>
      </c>
      <c r="C1329" s="180" t="s">
        <v>6160</v>
      </c>
      <c r="D1329" s="181" t="str">
        <f t="shared" si="1"/>
        <v>04.06.17</v>
      </c>
      <c r="E1329" s="181"/>
      <c r="F1329" s="180"/>
      <c r="G1329" s="179"/>
      <c r="H1329" s="9" t="s">
        <v>6225</v>
      </c>
      <c r="I1329" s="2"/>
      <c r="J1329" s="2" t="s">
        <v>6350</v>
      </c>
      <c r="K1329" s="182"/>
      <c r="L1329" s="182"/>
      <c r="M1329" s="179" t="s">
        <v>6358</v>
      </c>
      <c r="N1329" s="2" t="s">
        <v>6068</v>
      </c>
      <c r="O1329" s="182"/>
      <c r="P1329" s="182"/>
      <c r="Q1329" s="180" t="s">
        <v>6067</v>
      </c>
      <c r="R1329" s="181">
        <v>38155</v>
      </c>
    </row>
    <row r="1330" spans="1:18" x14ac:dyDescent="0.4">
      <c r="A1330" s="166"/>
      <c r="B1330" s="179">
        <v>90</v>
      </c>
      <c r="C1330" s="180" t="s">
        <v>6161</v>
      </c>
      <c r="D1330" s="181" t="str">
        <f t="shared" si="1"/>
        <v>03.05.07</v>
      </c>
      <c r="E1330" s="181"/>
      <c r="F1330" s="180"/>
      <c r="G1330" s="179"/>
      <c r="H1330" s="9" t="s">
        <v>6162</v>
      </c>
      <c r="I1330" s="2"/>
      <c r="J1330" s="2" t="s">
        <v>6351</v>
      </c>
      <c r="K1330" s="182"/>
      <c r="L1330" s="182"/>
      <c r="M1330" s="179" t="s">
        <v>6358</v>
      </c>
      <c r="N1330" s="2" t="s">
        <v>6065</v>
      </c>
      <c r="O1330" s="182"/>
      <c r="P1330" s="182"/>
      <c r="Q1330" s="180" t="s">
        <v>6064</v>
      </c>
      <c r="R1330" s="181">
        <v>37748</v>
      </c>
    </row>
    <row r="1331" spans="1:18" x14ac:dyDescent="0.4">
      <c r="A1331" s="166"/>
      <c r="B1331" s="179">
        <v>91</v>
      </c>
      <c r="C1331" s="180" t="s">
        <v>6163</v>
      </c>
      <c r="D1331" s="181" t="str">
        <f t="shared" si="1"/>
        <v>03.05.28</v>
      </c>
      <c r="E1331" s="181"/>
      <c r="F1331" s="180"/>
      <c r="G1331" s="179"/>
      <c r="H1331" s="9" t="s">
        <v>6253</v>
      </c>
      <c r="I1331" s="2"/>
      <c r="J1331" s="2" t="s">
        <v>6352</v>
      </c>
      <c r="K1331" s="179"/>
      <c r="L1331" s="179"/>
      <c r="M1331" s="179" t="s">
        <v>6358</v>
      </c>
      <c r="N1331" s="2" t="s">
        <v>6065</v>
      </c>
      <c r="O1331" s="179"/>
      <c r="P1331" s="179"/>
      <c r="Q1331" s="180" t="s">
        <v>6064</v>
      </c>
      <c r="R1331" s="181">
        <v>37769</v>
      </c>
    </row>
    <row r="1332" spans="1:18" x14ac:dyDescent="0.4">
      <c r="A1332" s="166"/>
      <c r="B1332" s="179">
        <v>92</v>
      </c>
      <c r="C1332" s="180" t="s">
        <v>6164</v>
      </c>
      <c r="D1332" s="181" t="str">
        <f t="shared" si="1"/>
        <v>03.12.02</v>
      </c>
      <c r="E1332" s="181"/>
      <c r="F1332" s="180"/>
      <c r="G1332" s="179"/>
      <c r="H1332" s="9" t="s">
        <v>6211</v>
      </c>
      <c r="I1332" s="2"/>
      <c r="J1332" s="2" t="s">
        <v>6353</v>
      </c>
      <c r="K1332" s="182"/>
      <c r="L1332" s="182"/>
      <c r="M1332" s="179" t="s">
        <v>6358</v>
      </c>
      <c r="N1332" s="2" t="s">
        <v>6065</v>
      </c>
      <c r="O1332" s="182"/>
      <c r="P1332" s="182"/>
      <c r="Q1332" s="180" t="s">
        <v>6064</v>
      </c>
      <c r="R1332" s="181">
        <v>37957</v>
      </c>
    </row>
    <row r="1333" spans="1:18" x14ac:dyDescent="0.4">
      <c r="A1333" s="166"/>
      <c r="B1333" s="179">
        <v>93</v>
      </c>
      <c r="C1333" s="180" t="s">
        <v>6165</v>
      </c>
      <c r="D1333" s="181" t="str">
        <f t="shared" si="1"/>
        <v>05.02.14</v>
      </c>
      <c r="E1333" s="181"/>
      <c r="F1333" s="180"/>
      <c r="G1333" s="179"/>
      <c r="H1333" s="9" t="s">
        <v>6166</v>
      </c>
      <c r="I1333" s="2"/>
      <c r="J1333" s="2" t="s">
        <v>6354</v>
      </c>
      <c r="K1333" s="182"/>
      <c r="L1333" s="182"/>
      <c r="M1333" s="179" t="s">
        <v>6358</v>
      </c>
      <c r="N1333" s="2" t="s">
        <v>6068</v>
      </c>
      <c r="O1333" s="182"/>
      <c r="P1333" s="182"/>
      <c r="Q1333" s="180" t="s">
        <v>6067</v>
      </c>
      <c r="R1333" s="181">
        <v>38397</v>
      </c>
    </row>
    <row r="1334" spans="1:18" x14ac:dyDescent="0.4">
      <c r="A1334" s="166"/>
      <c r="B1334" s="186">
        <v>94</v>
      </c>
      <c r="C1334" s="186" t="s">
        <v>6167</v>
      </c>
      <c r="D1334" s="181" t="str">
        <f t="shared" si="1"/>
        <v>03.06.15</v>
      </c>
      <c r="E1334" s="187"/>
      <c r="F1334" s="186"/>
      <c r="G1334" s="186"/>
      <c r="H1334" s="188" t="s">
        <v>6169</v>
      </c>
      <c r="I1334" s="186"/>
      <c r="J1334" s="186" t="s">
        <v>6168</v>
      </c>
      <c r="K1334" s="182"/>
      <c r="L1334" s="182"/>
      <c r="M1334" s="179" t="s">
        <v>6358</v>
      </c>
      <c r="N1334" s="186" t="s">
        <v>6065</v>
      </c>
      <c r="O1334" s="182"/>
      <c r="P1334" s="182"/>
      <c r="Q1334" s="186" t="s">
        <v>6064</v>
      </c>
      <c r="R1334" s="187">
        <v>37787</v>
      </c>
    </row>
    <row r="1335" spans="1:18" x14ac:dyDescent="0.4">
      <c r="A1335" s="166"/>
      <c r="B1335" s="189">
        <v>95</v>
      </c>
      <c r="C1335" s="180" t="s">
        <v>6170</v>
      </c>
      <c r="D1335" s="181" t="str">
        <f t="shared" si="1"/>
        <v>02.05.29</v>
      </c>
      <c r="E1335" s="181"/>
      <c r="F1335" s="179"/>
      <c r="G1335" s="179"/>
      <c r="H1335" s="9" t="s">
        <v>6226</v>
      </c>
      <c r="I1335" s="179"/>
      <c r="J1335" s="179"/>
      <c r="K1335" s="182"/>
      <c r="L1335" s="182"/>
      <c r="M1335" s="179" t="s">
        <v>6358</v>
      </c>
      <c r="N1335" s="2" t="s">
        <v>6171</v>
      </c>
      <c r="O1335" s="182"/>
      <c r="P1335" s="182"/>
      <c r="Q1335" s="180" t="s">
        <v>6067</v>
      </c>
      <c r="R1335" s="181">
        <v>37405</v>
      </c>
    </row>
    <row r="1336" spans="1:18" x14ac:dyDescent="0.4">
      <c r="A1336" s="166"/>
      <c r="B1336" s="189">
        <v>96</v>
      </c>
      <c r="C1336" s="180" t="s">
        <v>6172</v>
      </c>
      <c r="D1336" s="181" t="str">
        <f t="shared" si="1"/>
        <v>03.04.03</v>
      </c>
      <c r="E1336" s="181"/>
      <c r="F1336" s="179"/>
      <c r="G1336" s="179"/>
      <c r="H1336" s="9" t="s">
        <v>6212</v>
      </c>
      <c r="I1336" s="179"/>
      <c r="J1336" s="179"/>
      <c r="K1336" s="182"/>
      <c r="L1336" s="182"/>
      <c r="M1336" s="179" t="s">
        <v>6358</v>
      </c>
      <c r="N1336" s="2" t="s">
        <v>6173</v>
      </c>
      <c r="O1336" s="182"/>
      <c r="P1336" s="182"/>
      <c r="Q1336" s="180" t="s">
        <v>6067</v>
      </c>
      <c r="R1336" s="181">
        <v>37714</v>
      </c>
    </row>
  </sheetData>
  <phoneticPr fontId="4" type="noConversion"/>
  <conditionalFormatting sqref="C76:C933 C2:C74">
    <cfRule type="duplicateValues" dxfId="75" priority="73"/>
  </conditionalFormatting>
  <conditionalFormatting sqref="C1216 C1084:C1111 C993:C1064 C1068:C1075 C1224:C1226">
    <cfRule type="duplicateValues" dxfId="74" priority="72"/>
  </conditionalFormatting>
  <conditionalFormatting sqref="C75">
    <cfRule type="duplicateValues" dxfId="73" priority="71"/>
  </conditionalFormatting>
  <conditionalFormatting sqref="C1065:C1067">
    <cfRule type="duplicateValues" dxfId="72" priority="70"/>
  </conditionalFormatting>
  <conditionalFormatting sqref="C1216 C1084:C1111 C2:C1075 C1224:C1226">
    <cfRule type="duplicateValues" dxfId="71" priority="69"/>
  </conditionalFormatting>
  <conditionalFormatting sqref="C1076:C1083">
    <cfRule type="duplicateValues" dxfId="70" priority="68"/>
  </conditionalFormatting>
  <conditionalFormatting sqref="C1216 C2:C1111 C1224:C1226">
    <cfRule type="duplicateValues" dxfId="69" priority="67"/>
  </conditionalFormatting>
  <conditionalFormatting sqref="C1216 C2:C1196 C1224:C1226">
    <cfRule type="duplicateValues" dxfId="68" priority="65"/>
    <cfRule type="duplicateValues" dxfId="67" priority="66"/>
  </conditionalFormatting>
  <conditionalFormatting sqref="C1112:C1196">
    <cfRule type="duplicateValues" dxfId="66" priority="74"/>
  </conditionalFormatting>
  <conditionalFormatting sqref="C1112:C1196">
    <cfRule type="duplicateValues" dxfId="65" priority="75"/>
  </conditionalFormatting>
  <conditionalFormatting sqref="C1197:C1203">
    <cfRule type="duplicateValues" dxfId="64" priority="61"/>
    <cfRule type="duplicateValues" dxfId="63" priority="62"/>
  </conditionalFormatting>
  <conditionalFormatting sqref="C1197:C1203">
    <cfRule type="duplicateValues" dxfId="62" priority="63"/>
  </conditionalFormatting>
  <conditionalFormatting sqref="C1197:C1203">
    <cfRule type="duplicateValues" dxfId="61" priority="64"/>
  </conditionalFormatting>
  <conditionalFormatting sqref="C1204:C1205">
    <cfRule type="duplicateValues" dxfId="60" priority="57"/>
    <cfRule type="duplicateValues" dxfId="59" priority="58"/>
  </conditionalFormatting>
  <conditionalFormatting sqref="C1204:C1205">
    <cfRule type="duplicateValues" dxfId="58" priority="59"/>
  </conditionalFormatting>
  <conditionalFormatting sqref="C1204:C1205">
    <cfRule type="duplicateValues" dxfId="57" priority="60"/>
  </conditionalFormatting>
  <conditionalFormatting sqref="C2:C1216 C1224:C1226">
    <cfRule type="duplicateValues" dxfId="56" priority="56"/>
  </conditionalFormatting>
  <conditionalFormatting sqref="C1206:C1215">
    <cfRule type="duplicateValues" dxfId="55" priority="76"/>
    <cfRule type="duplicateValues" dxfId="54" priority="77"/>
  </conditionalFormatting>
  <conditionalFormatting sqref="C1206:C1215">
    <cfRule type="duplicateValues" dxfId="53" priority="78"/>
  </conditionalFormatting>
  <conditionalFormatting sqref="C1206:C1215">
    <cfRule type="duplicateValues" dxfId="52" priority="79"/>
  </conditionalFormatting>
  <conditionalFormatting sqref="C1217:C1223">
    <cfRule type="duplicateValues" dxfId="51" priority="55"/>
  </conditionalFormatting>
  <conditionalFormatting sqref="C1217:C1223">
    <cfRule type="duplicateValues" dxfId="50" priority="54"/>
  </conditionalFormatting>
  <conditionalFormatting sqref="C1217:C1223">
    <cfRule type="duplicateValues" dxfId="49" priority="53"/>
  </conditionalFormatting>
  <conditionalFormatting sqref="C1217:C1223">
    <cfRule type="duplicateValues" dxfId="48" priority="51"/>
    <cfRule type="duplicateValues" dxfId="47" priority="52"/>
  </conditionalFormatting>
  <conditionalFormatting sqref="C1217:C1223">
    <cfRule type="duplicateValues" dxfId="46" priority="50"/>
  </conditionalFormatting>
  <conditionalFormatting sqref="C1227:C1228">
    <cfRule type="duplicateValues" dxfId="45" priority="49"/>
  </conditionalFormatting>
  <conditionalFormatting sqref="C1227:C1228">
    <cfRule type="duplicateValues" dxfId="44" priority="48"/>
  </conditionalFormatting>
  <conditionalFormatting sqref="C1227:C1228">
    <cfRule type="duplicateValues" dxfId="43" priority="47"/>
  </conditionalFormatting>
  <conditionalFormatting sqref="C1227:C1228">
    <cfRule type="duplicateValues" dxfId="42" priority="45"/>
    <cfRule type="duplicateValues" dxfId="41" priority="46"/>
  </conditionalFormatting>
  <conditionalFormatting sqref="C1227:C1228">
    <cfRule type="duplicateValues" dxfId="40" priority="44"/>
  </conditionalFormatting>
  <conditionalFormatting sqref="C1229:C1231 C1239">
    <cfRule type="duplicateValues" dxfId="39" priority="43"/>
  </conditionalFormatting>
  <conditionalFormatting sqref="C1229:C1231">
    <cfRule type="duplicateValues" dxfId="38" priority="42"/>
  </conditionalFormatting>
  <conditionalFormatting sqref="C1229:C1231">
    <cfRule type="duplicateValues" dxfId="37" priority="41"/>
  </conditionalFormatting>
  <conditionalFormatting sqref="C1229:C1231 C1239">
    <cfRule type="duplicateValues" dxfId="36" priority="39"/>
    <cfRule type="duplicateValues" dxfId="35" priority="40"/>
  </conditionalFormatting>
  <conditionalFormatting sqref="C1229:C1231">
    <cfRule type="duplicateValues" dxfId="34" priority="38"/>
  </conditionalFormatting>
  <conditionalFormatting sqref="C1232:C1233 C1236">
    <cfRule type="duplicateValues" dxfId="33" priority="37"/>
  </conditionalFormatting>
  <conditionalFormatting sqref="C1232:C1233">
    <cfRule type="duplicateValues" dxfId="32" priority="36"/>
  </conditionalFormatting>
  <conditionalFormatting sqref="C1232:C1233">
    <cfRule type="duplicateValues" dxfId="31" priority="35"/>
  </conditionalFormatting>
  <conditionalFormatting sqref="C1232:C1233 C1236">
    <cfRule type="duplicateValues" dxfId="30" priority="33"/>
    <cfRule type="duplicateValues" dxfId="29" priority="34"/>
  </conditionalFormatting>
  <conditionalFormatting sqref="C1232:C1233">
    <cfRule type="duplicateValues" dxfId="28" priority="32"/>
  </conditionalFormatting>
  <conditionalFormatting sqref="C1234:C1235">
    <cfRule type="duplicateValues" dxfId="27" priority="31"/>
  </conditionalFormatting>
  <conditionalFormatting sqref="C1234:C1235">
    <cfRule type="duplicateValues" dxfId="26" priority="30"/>
  </conditionalFormatting>
  <conditionalFormatting sqref="C1234:C1235">
    <cfRule type="duplicateValues" dxfId="25" priority="29"/>
  </conditionalFormatting>
  <conditionalFormatting sqref="C1234:C1235">
    <cfRule type="duplicateValues" dxfId="24" priority="27"/>
    <cfRule type="duplicateValues" dxfId="23" priority="28"/>
  </conditionalFormatting>
  <conditionalFormatting sqref="C1234:C1235">
    <cfRule type="duplicateValues" dxfId="22" priority="26"/>
  </conditionalFormatting>
  <conditionalFormatting sqref="C1237">
    <cfRule type="duplicateValues" dxfId="21" priority="25"/>
  </conditionalFormatting>
  <conditionalFormatting sqref="C1237">
    <cfRule type="duplicateValues" dxfId="20" priority="24"/>
  </conditionalFormatting>
  <conditionalFormatting sqref="C1237">
    <cfRule type="duplicateValues" dxfId="19" priority="23"/>
  </conditionalFormatting>
  <conditionalFormatting sqref="C1237">
    <cfRule type="duplicateValues" dxfId="18" priority="21"/>
    <cfRule type="duplicateValues" dxfId="17" priority="22"/>
  </conditionalFormatting>
  <conditionalFormatting sqref="C1237">
    <cfRule type="duplicateValues" dxfId="16" priority="20"/>
  </conditionalFormatting>
  <conditionalFormatting sqref="C1238">
    <cfRule type="duplicateValues" dxfId="15" priority="19"/>
  </conditionalFormatting>
  <conditionalFormatting sqref="C1238">
    <cfRule type="duplicateValues" dxfId="14" priority="18"/>
  </conditionalFormatting>
  <conditionalFormatting sqref="C1238">
    <cfRule type="duplicateValues" dxfId="13" priority="17"/>
  </conditionalFormatting>
  <conditionalFormatting sqref="C1238">
    <cfRule type="duplicateValues" dxfId="12" priority="15"/>
    <cfRule type="duplicateValues" dxfId="11" priority="16"/>
  </conditionalFormatting>
  <conditionalFormatting sqref="C1238">
    <cfRule type="duplicateValues" dxfId="10" priority="14"/>
  </conditionalFormatting>
  <conditionalFormatting sqref="C1240">
    <cfRule type="duplicateValues" dxfId="9" priority="13"/>
  </conditionalFormatting>
  <conditionalFormatting sqref="C1240">
    <cfRule type="duplicateValues" dxfId="8" priority="12"/>
  </conditionalFormatting>
  <conditionalFormatting sqref="C1240">
    <cfRule type="duplicateValues" dxfId="7" priority="11"/>
  </conditionalFormatting>
  <conditionalFormatting sqref="C1240">
    <cfRule type="duplicateValues" dxfId="6" priority="9"/>
    <cfRule type="duplicateValues" dxfId="5" priority="10"/>
  </conditionalFormatting>
  <conditionalFormatting sqref="C1240">
    <cfRule type="duplicateValues" dxfId="4" priority="8"/>
  </conditionalFormatting>
  <conditionalFormatting sqref="C1">
    <cfRule type="duplicateValues" dxfId="3" priority="7"/>
  </conditionalFormatting>
  <conditionalFormatting sqref="C1">
    <cfRule type="duplicateValues" dxfId="2" priority="103"/>
    <cfRule type="duplicateValues" dxfId="1" priority="104"/>
  </conditionalFormatting>
  <conditionalFormatting sqref="C1241:C1336">
    <cfRule type="duplicateValues" dxfId="0" priority="1"/>
  </conditionalFormatting>
  <hyperlinks>
    <hyperlink ref="L1035" r:id="rId1"/>
    <hyperlink ref="L1070" r:id="rId2"/>
    <hyperlink ref="L1084" r:id="rId3"/>
    <hyperlink ref="L1085" r:id="rId4"/>
    <hyperlink ref="L1086" r:id="rId5"/>
    <hyperlink ref="L1087" r:id="rId6"/>
    <hyperlink ref="L1090" r:id="rId7"/>
    <hyperlink ref="L1091" r:id="rId8"/>
    <hyperlink ref="L1092" r:id="rId9"/>
    <hyperlink ref="L1098" r:id="rId10"/>
    <hyperlink ref="L1099" r:id="rId11"/>
    <hyperlink ref="L1101" r:id="rId12"/>
    <hyperlink ref="L1105" r:id="rId13"/>
    <hyperlink ref="L1109" r:id="rId14"/>
    <hyperlink ref="L1111" r:id="rId15"/>
    <hyperlink ref="L909" r:id="rId16"/>
    <hyperlink ref="L1129" r:id="rId17"/>
    <hyperlink ref="L1120" r:id="rId18"/>
    <hyperlink ref="L1188" r:id="rId19"/>
    <hyperlink ref="L1192" r:id="rId20"/>
    <hyperlink ref="L1153" r:id="rId21"/>
    <hyperlink ref="L1133" r:id="rId22"/>
    <hyperlink ref="L1122" r:id="rId23"/>
    <hyperlink ref="L1156" r:id="rId24"/>
    <hyperlink ref="L1199" r:id="rId25"/>
    <hyperlink ref="L151" r:id="rId26"/>
    <hyperlink ref="L1219" r:id="rId27"/>
    <hyperlink ref="L1221" r:id="rId28"/>
    <hyperlink ref="L1222" r:id="rId29"/>
    <hyperlink ref="L1224" r:id="rId30"/>
    <hyperlink ref="L1225" r:id="rId31"/>
    <hyperlink ref="L1229" r:id="rId32"/>
    <hyperlink ref="L1231" r:id="rId33"/>
    <hyperlink ref="L1234" r:id="rId34"/>
    <hyperlink ref="L1237" r:id="rId35"/>
    <hyperlink ref="L1238" r:id="rId36"/>
    <hyperlink ref="L1239" r:id="rId37"/>
  </hyperlinks>
  <pageMargins left="0.7" right="0.7" top="0.75" bottom="0.75" header="0.3" footer="0.3"/>
  <pageSetup paperSize="9"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정재봉</dc:creator>
  <cp:lastModifiedBy>정재봉</cp:lastModifiedBy>
  <dcterms:created xsi:type="dcterms:W3CDTF">2020-06-26T07:03:30Z</dcterms:created>
  <dcterms:modified xsi:type="dcterms:W3CDTF">2020-07-31T03:40:58Z</dcterms:modified>
</cp:coreProperties>
</file>