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" sheetId="1" r:id="rId3"/>
  </sheets>
  <definedNames>
    <definedName hidden="1" localSheetId="0" name="_xlnm._FilterDatabase">WBS!$E$1:$E$98</definedName>
  </definedNames>
  <calcPr/>
</workbook>
</file>

<file path=xl/sharedStrings.xml><?xml version="1.0" encoding="utf-8"?>
<sst xmlns="http://schemas.openxmlformats.org/spreadsheetml/2006/main" count="215" uniqueCount="148">
  <si>
    <t>WBS ID</t>
  </si>
  <si>
    <t>업무구분</t>
  </si>
  <si>
    <t>책임자</t>
  </si>
  <si>
    <t>월</t>
  </si>
  <si>
    <t>주</t>
  </si>
  <si>
    <t>일</t>
  </si>
  <si>
    <t>총진척율</t>
  </si>
  <si>
    <t>주당진척율</t>
  </si>
  <si>
    <t>WBS_0100</t>
  </si>
  <si>
    <t>준비 및 문서작성</t>
  </si>
  <si>
    <t>WBS_0101</t>
  </si>
  <si>
    <t>기획</t>
  </si>
  <si>
    <t>김용범</t>
  </si>
  <si>
    <t>WBS_0102</t>
  </si>
  <si>
    <t>기획서작성</t>
  </si>
  <si>
    <t>정신형</t>
  </si>
  <si>
    <t>WBS_0200</t>
  </si>
  <si>
    <t>계획 및 설계</t>
  </si>
  <si>
    <t>WBS_0201</t>
  </si>
  <si>
    <t>개발예정보고서 작성</t>
  </si>
  <si>
    <t>WBS_0202</t>
  </si>
  <si>
    <t>개발표준안 작성</t>
  </si>
  <si>
    <t>홍준화</t>
  </si>
  <si>
    <t>WBS_0203</t>
  </si>
  <si>
    <t>FBS 작성</t>
  </si>
  <si>
    <t>WBS_0204</t>
  </si>
  <si>
    <t>WBS 작성</t>
  </si>
  <si>
    <t>WBS_0205</t>
  </si>
  <si>
    <t xml:space="preserve">테이블 정의서 </t>
  </si>
  <si>
    <t>WBS_0206</t>
  </si>
  <si>
    <t>논리,물리 ERD 작성</t>
  </si>
  <si>
    <t>WBS_0207</t>
  </si>
  <si>
    <t>내비게이션 흐름도</t>
  </si>
  <si>
    <t>고현우</t>
  </si>
  <si>
    <t>WBS_0208</t>
  </si>
  <si>
    <t xml:space="preserve">레이아웃 정의서 </t>
  </si>
  <si>
    <t>진우현</t>
  </si>
  <si>
    <t>WBS_0209</t>
  </si>
  <si>
    <t>테이블 정의서</t>
  </si>
  <si>
    <t>WBS_0300</t>
  </si>
  <si>
    <t>플랫폼 구현</t>
  </si>
  <si>
    <t>WBS_0301</t>
  </si>
  <si>
    <t>DB 구축</t>
  </si>
  <si>
    <t>WBS_0302</t>
  </si>
  <si>
    <t>Spring structure 구현</t>
  </si>
  <si>
    <t>WBS_0400</t>
  </si>
  <si>
    <t>메인페이지</t>
  </si>
  <si>
    <t>WBS_0401</t>
  </si>
  <si>
    <t>View 구성</t>
  </si>
  <si>
    <t>WBS_0500</t>
  </si>
  <si>
    <t>회원가입</t>
  </si>
  <si>
    <t>WBS_0501</t>
  </si>
  <si>
    <t>유효성 검사</t>
  </si>
  <si>
    <t>WBS_0600</t>
  </si>
  <si>
    <t>멤버기능</t>
  </si>
  <si>
    <t>WBS_0601</t>
  </si>
  <si>
    <t>회원가입 / SNS로그인</t>
  </si>
  <si>
    <t>WBS_0602</t>
  </si>
  <si>
    <t xml:space="preserve">유저 정보 조회, 수정, 탙퇴 </t>
  </si>
  <si>
    <t>WBS_0603</t>
  </si>
  <si>
    <t>아이디 찾기/비밀번호 찾기</t>
  </si>
  <si>
    <t>WBS_0604</t>
  </si>
  <si>
    <t>로그인 세션 저장/로그아웃시 세션 제거</t>
  </si>
  <si>
    <t>WBS_0605</t>
  </si>
  <si>
    <t>입력 오류시 에러 알림</t>
  </si>
  <si>
    <t>WBS_0701</t>
  </si>
  <si>
    <t>관리자 페이지</t>
  </si>
  <si>
    <t>WBS_0702</t>
  </si>
  <si>
    <t>전체 회원정보 조회</t>
  </si>
  <si>
    <t>WBS_0703</t>
  </si>
  <si>
    <t>목록별 게시글 조회, 삭제</t>
  </si>
  <si>
    <t>WBS_0704</t>
  </si>
  <si>
    <t>회원 등급 조정</t>
  </si>
  <si>
    <t>WBS_0705</t>
  </si>
  <si>
    <t>검색기능</t>
  </si>
  <si>
    <t>WBS_0801</t>
  </si>
  <si>
    <t>WBS_0802</t>
  </si>
  <si>
    <t>메뉴 네비게이션</t>
  </si>
  <si>
    <t>WBS_0900</t>
  </si>
  <si>
    <t>공지사항 게시판</t>
  </si>
  <si>
    <t>WBS_0901</t>
  </si>
  <si>
    <t>글 등록, 수정, 삭제</t>
  </si>
  <si>
    <t>WBS_0902</t>
  </si>
  <si>
    <t>페이징 기능</t>
  </si>
  <si>
    <t>WBS_1000</t>
  </si>
  <si>
    <t>유저 마이페이지</t>
  </si>
  <si>
    <t>WBS_1001</t>
  </si>
  <si>
    <t>본인 게시글 조회/수정/삭제</t>
  </si>
  <si>
    <t>WBS_1002</t>
  </si>
  <si>
    <t>결제API</t>
  </si>
  <si>
    <t>WBS_1003</t>
  </si>
  <si>
    <t>카카오톡API</t>
  </si>
  <si>
    <t>WBS_1004</t>
  </si>
  <si>
    <t>검색 기능</t>
  </si>
  <si>
    <t>WBS_1005</t>
  </si>
  <si>
    <t>WBS_1100</t>
  </si>
  <si>
    <t>렌트게시판</t>
  </si>
  <si>
    <t>WBS_1101</t>
  </si>
  <si>
    <t>날짜선택 캘린더</t>
  </si>
  <si>
    <t>WBS_1102</t>
  </si>
  <si>
    <t>행정자치구역API</t>
  </si>
  <si>
    <t>WBS_1103</t>
  </si>
  <si>
    <t>문서API</t>
  </si>
  <si>
    <t>WBS_1104</t>
  </si>
  <si>
    <t>문서 pdf변환 API</t>
  </si>
  <si>
    <t>WBS_1105</t>
  </si>
  <si>
    <t>WBS_1106</t>
  </si>
  <si>
    <t>WBS_1107</t>
  </si>
  <si>
    <t>답글, 댓글, 대댓글 기능</t>
  </si>
  <si>
    <t>WBS_1200</t>
  </si>
  <si>
    <t>차량등록</t>
  </si>
  <si>
    <t>WBS_1201</t>
  </si>
  <si>
    <t>지도API</t>
  </si>
  <si>
    <t>WBS_1202</t>
  </si>
  <si>
    <t>스마트에디터API</t>
  </si>
  <si>
    <t>WBS_1203</t>
  </si>
  <si>
    <t>면허인증API</t>
  </si>
  <si>
    <t>WBS_1300</t>
  </si>
  <si>
    <t>카풀게시판</t>
  </si>
  <si>
    <t>WBS_1301</t>
  </si>
  <si>
    <t>WBS_1302</t>
  </si>
  <si>
    <t>WBS_1303</t>
  </si>
  <si>
    <t>WBS_1304</t>
  </si>
  <si>
    <t>WBS_1305</t>
  </si>
  <si>
    <t>WBS_1306</t>
  </si>
  <si>
    <t>페이징기능</t>
  </si>
  <si>
    <t>WBS_1307</t>
  </si>
  <si>
    <t>WBS_1401</t>
  </si>
  <si>
    <t>자유게시판</t>
  </si>
  <si>
    <t>WBS_1402</t>
  </si>
  <si>
    <t>WBS_1403</t>
  </si>
  <si>
    <t>WBS_1404</t>
  </si>
  <si>
    <t>WBS_1405</t>
  </si>
  <si>
    <t>WBS_1501</t>
  </si>
  <si>
    <t>채팅</t>
  </si>
  <si>
    <t>WBS_1502</t>
  </si>
  <si>
    <t>1:1채팅기능</t>
  </si>
  <si>
    <t>WBS_1503</t>
  </si>
  <si>
    <t>WBS_1600</t>
  </si>
  <si>
    <t>테스트</t>
  </si>
  <si>
    <t>WBS_1601</t>
  </si>
  <si>
    <t>기능별 테스트</t>
  </si>
  <si>
    <t>WBS_1700</t>
  </si>
  <si>
    <t>서비스 준비</t>
  </si>
  <si>
    <t>WBS_1701</t>
  </si>
  <si>
    <t>발표자료 준비</t>
  </si>
  <si>
    <t>WBS_1800</t>
  </si>
  <si>
    <t>종료보고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</si>
</sst>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9">
    <font>
      <sz val="11.0"/>
      <color rgb="FF000000"/>
      <name val="Dotum"/>
    </font>
    <font>
      <b/>
      <sz val="10.0"/>
      <color rgb="FF000000"/>
      <name val="Dotum"/>
    </font>
    <font/>
    <font>
      <b/>
      <sz val="11.0"/>
      <color rgb="FF000000"/>
      <name val="Dotum"/>
    </font>
    <font>
      <b/>
      <sz val="6.0"/>
      <color rgb="FF000000"/>
      <name val="Dotum"/>
    </font>
    <font>
      <sz val="10.0"/>
      <color rgb="FF000000"/>
      <name val="Dotum"/>
    </font>
    <font>
      <sz val="8.0"/>
      <color rgb="FF000000"/>
      <name val="Dotum"/>
    </font>
    <font>
      <b/>
      <sz val="8.0"/>
      <color rgb="FF000000"/>
      <name val="Dotum"/>
    </font>
    <font>
      <sz val="10.0"/>
      <name val="Dotum"/>
    </font>
  </fonts>
  <fills count="9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</fills>
  <borders count="84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hair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right style="hair">
        <color rgb="FF000000"/>
      </right>
    </border>
    <border>
      <left style="thin">
        <color rgb="FF000000"/>
      </left>
      <right style="medium">
        <color rgb="FF000000"/>
      </right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double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double">
        <color rgb="FF000000"/>
      </bottom>
    </border>
    <border>
      <right style="hair">
        <color rgb="FF000000"/>
      </right>
      <top style="hair">
        <color rgb="FF000000"/>
      </top>
      <bottom style="double">
        <color rgb="FF000000"/>
      </bottom>
    </border>
    <border>
      <top style="hair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</border>
    <border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hair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bottom style="hair">
        <color rgb="FF000000"/>
      </bottom>
    </border>
    <border>
      <right style="thin">
        <color rgb="FF000000"/>
      </right>
      <top style="thin">
        <color rgb="FF000000"/>
      </top>
    </border>
    <border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</border>
    <border>
      <top style="hair">
        <color rgb="FF000000"/>
      </top>
      <bottom style="hair">
        <color rgb="FF000000"/>
      </bottom>
    </border>
    <border>
      <top style="hair">
        <color rgb="FF000000"/>
      </top>
    </border>
    <border>
      <top style="thin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medium">
        <color rgb="FF000000"/>
      </bottom>
    </border>
    <border>
      <right style="hair">
        <color rgb="FF000000"/>
      </right>
      <top style="thin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medium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74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4" fillId="0" fontId="2" numFmtId="0" xfId="0" applyAlignment="1" applyBorder="1" applyFont="1">
      <alignment vertical="center"/>
    </xf>
    <xf borderId="5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8" fillId="0" fontId="2" numFmtId="0" xfId="0" applyAlignment="1" applyBorder="1" applyFont="1">
      <alignment vertical="center"/>
    </xf>
    <xf borderId="6" fillId="0" fontId="2" numFmtId="0" xfId="0" applyAlignment="1" applyBorder="1" applyFont="1">
      <alignment vertical="center"/>
    </xf>
    <xf borderId="9" fillId="0" fontId="2" numFmtId="0" xfId="0" applyAlignment="1" applyBorder="1" applyFont="1">
      <alignment vertical="center"/>
    </xf>
    <xf borderId="10" fillId="0" fontId="2" numFmtId="0" xfId="0" applyAlignment="1" applyBorder="1" applyFont="1">
      <alignment vertical="center"/>
    </xf>
    <xf borderId="11" fillId="0" fontId="2" numFmtId="0" xfId="0" applyAlignment="1" applyBorder="1" applyFont="1">
      <alignment vertical="center"/>
    </xf>
    <xf borderId="12" fillId="0" fontId="1" numFmtId="0" xfId="0" applyAlignment="1" applyBorder="1" applyFont="1">
      <alignment horizontal="center" vertical="center"/>
    </xf>
    <xf borderId="7" fillId="0" fontId="3" numFmtId="49" xfId="0" applyAlignment="1" applyBorder="1" applyFont="1" applyNumberFormat="1">
      <alignment horizontal="center" vertical="center"/>
    </xf>
    <xf borderId="13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vertical="center"/>
    </xf>
    <xf borderId="16" fillId="0" fontId="4" numFmtId="164" xfId="0" applyAlignment="1" applyBorder="1" applyFont="1" applyNumberFormat="1">
      <alignment vertical="center"/>
    </xf>
    <xf borderId="17" fillId="0" fontId="4" numFmtId="164" xfId="0" applyAlignment="1" applyBorder="1" applyFont="1" applyNumberFormat="1">
      <alignment vertical="center"/>
    </xf>
    <xf borderId="18" fillId="0" fontId="4" numFmtId="164" xfId="0" applyAlignment="1" applyBorder="1" applyFont="1" applyNumberFormat="1">
      <alignment vertical="center"/>
    </xf>
    <xf borderId="19" fillId="0" fontId="4" numFmtId="164" xfId="0" applyAlignment="1" applyBorder="1" applyFont="1" applyNumberFormat="1">
      <alignment vertical="center"/>
    </xf>
    <xf borderId="20" fillId="0" fontId="4" numFmtId="164" xfId="0" applyAlignment="1" applyBorder="1" applyFont="1" applyNumberFormat="1">
      <alignment vertical="center"/>
    </xf>
    <xf borderId="15" fillId="0" fontId="4" numFmtId="164" xfId="0" applyAlignment="1" applyBorder="1" applyFont="1" applyNumberFormat="1">
      <alignment vertical="center"/>
    </xf>
    <xf borderId="21" fillId="0" fontId="4" numFmtId="164" xfId="0" applyAlignment="1" applyBorder="1" applyFont="1" applyNumberFormat="1">
      <alignment vertical="center"/>
    </xf>
    <xf borderId="22" fillId="0" fontId="2" numFmtId="0" xfId="0" applyAlignment="1" applyBorder="1" applyFont="1">
      <alignment vertical="center"/>
    </xf>
    <xf borderId="23" fillId="0" fontId="2" numFmtId="0" xfId="0" applyAlignment="1" applyBorder="1" applyFont="1">
      <alignment vertical="center"/>
    </xf>
    <xf borderId="24" fillId="0" fontId="2" numFmtId="0" xfId="0" applyAlignment="1" applyBorder="1" applyFont="1">
      <alignment vertical="center"/>
    </xf>
    <xf borderId="25" fillId="0" fontId="2" numFmtId="0" xfId="0" applyAlignment="1" applyBorder="1" applyFont="1">
      <alignment vertical="center"/>
    </xf>
    <xf borderId="26" fillId="0" fontId="1" numFmtId="0" xfId="0" applyAlignment="1" applyBorder="1" applyFont="1">
      <alignment horizontal="center" vertical="center"/>
    </xf>
    <xf borderId="27" fillId="0" fontId="1" numFmtId="0" xfId="0" applyAlignment="1" applyBorder="1" applyFont="1">
      <alignment horizontal="center" vertical="center"/>
    </xf>
    <xf borderId="28" fillId="0" fontId="4" numFmtId="164" xfId="0" applyAlignment="1" applyBorder="1" applyFont="1" applyNumberFormat="1">
      <alignment vertical="center"/>
    </xf>
    <xf borderId="29" fillId="0" fontId="4" numFmtId="164" xfId="0" applyAlignment="1" applyBorder="1" applyFont="1" applyNumberFormat="1">
      <alignment vertical="center"/>
    </xf>
    <xf borderId="30" fillId="0" fontId="4" numFmtId="164" xfId="0" applyAlignment="1" applyBorder="1" applyFont="1" applyNumberFormat="1">
      <alignment vertical="center"/>
    </xf>
    <xf borderId="31" fillId="0" fontId="4" numFmtId="164" xfId="0" applyAlignment="1" applyBorder="1" applyFont="1" applyNumberFormat="1">
      <alignment vertical="center"/>
    </xf>
    <xf borderId="27" fillId="0" fontId="4" numFmtId="164" xfId="0" applyAlignment="1" applyBorder="1" applyFont="1" applyNumberFormat="1">
      <alignment vertical="center"/>
    </xf>
    <xf borderId="9" fillId="0" fontId="0" numFmtId="0" xfId="0" applyAlignment="1" applyBorder="1" applyFont="1">
      <alignment vertical="center"/>
    </xf>
    <xf borderId="15" fillId="0" fontId="5" numFmtId="0" xfId="0" applyAlignment="1" applyBorder="1" applyFont="1">
      <alignment vertical="center"/>
    </xf>
    <xf borderId="32" fillId="0" fontId="5" numFmtId="0" xfId="0" applyAlignment="1" applyBorder="1" applyFont="1">
      <alignment vertical="center"/>
    </xf>
    <xf borderId="33" fillId="0" fontId="2" numFmtId="0" xfId="0" applyAlignment="1" applyBorder="1" applyFont="1">
      <alignment vertical="center"/>
    </xf>
    <xf borderId="19" fillId="0" fontId="5" numFmtId="0" xfId="0" applyAlignment="1" applyBorder="1" applyFont="1">
      <alignment horizontal="center" vertical="center"/>
    </xf>
    <xf borderId="19" fillId="0" fontId="5" numFmtId="164" xfId="0" applyAlignment="1" applyBorder="1" applyFont="1" applyNumberFormat="1">
      <alignment vertical="center"/>
    </xf>
    <xf borderId="18" fillId="2" fontId="6" numFmtId="164" xfId="0" applyAlignment="1" applyBorder="1" applyFill="1" applyFont="1" applyNumberFormat="1">
      <alignment vertical="center"/>
    </xf>
    <xf borderId="34" fillId="3" fontId="6" numFmtId="164" xfId="0" applyAlignment="1" applyBorder="1" applyFill="1" applyFont="1" applyNumberFormat="1">
      <alignment vertical="center"/>
    </xf>
    <xf borderId="18" fillId="3" fontId="6" numFmtId="164" xfId="0" applyAlignment="1" applyBorder="1" applyFont="1" applyNumberFormat="1">
      <alignment vertical="center"/>
    </xf>
    <xf borderId="20" fillId="3" fontId="6" numFmtId="164" xfId="0" applyAlignment="1" applyBorder="1" applyFont="1" applyNumberFormat="1">
      <alignment vertical="center"/>
    </xf>
    <xf borderId="17" fillId="3" fontId="6" numFmtId="164" xfId="0" applyAlignment="1" applyBorder="1" applyFont="1" applyNumberFormat="1">
      <alignment vertical="center"/>
    </xf>
    <xf borderId="35" fillId="0" fontId="5" numFmtId="0" xfId="0" applyAlignment="1" applyBorder="1" applyFont="1">
      <alignment vertical="center"/>
    </xf>
    <xf borderId="25" fillId="0" fontId="5" numFmtId="0" xfId="0" applyAlignment="1" applyBorder="1" applyFont="1">
      <alignment vertical="center"/>
    </xf>
    <xf borderId="36" fillId="0" fontId="5" numFmtId="0" xfId="0" applyAlignment="1" applyBorder="1" applyFont="1">
      <alignment vertical="center"/>
    </xf>
    <xf borderId="37" fillId="0" fontId="5" numFmtId="0" xfId="0" applyAlignment="1" applyBorder="1" applyFont="1">
      <alignment horizontal="center" vertical="center"/>
    </xf>
    <xf borderId="37" fillId="0" fontId="5" numFmtId="164" xfId="0" applyAlignment="1" applyBorder="1" applyFont="1" applyNumberFormat="1">
      <alignment vertical="center"/>
    </xf>
    <xf borderId="38" fillId="4" fontId="6" numFmtId="164" xfId="0" applyAlignment="1" applyBorder="1" applyFill="1" applyFont="1" applyNumberFormat="1">
      <alignment vertical="center"/>
    </xf>
    <xf borderId="34" fillId="4" fontId="6" numFmtId="164" xfId="0" applyAlignment="1" applyBorder="1" applyFont="1" applyNumberFormat="1">
      <alignment vertical="center"/>
    </xf>
    <xf borderId="39" fillId="3" fontId="6" numFmtId="164" xfId="0" applyAlignment="1" applyBorder="1" applyFont="1" applyNumberFormat="1">
      <alignment vertical="center"/>
    </xf>
    <xf borderId="40" fillId="3" fontId="6" numFmtId="164" xfId="0" applyAlignment="1" applyBorder="1" applyFont="1" applyNumberFormat="1">
      <alignment vertical="center"/>
    </xf>
    <xf borderId="41" fillId="0" fontId="5" numFmtId="0" xfId="0" applyAlignment="1" applyBorder="1" applyFont="1">
      <alignment vertical="center"/>
    </xf>
    <xf borderId="42" fillId="0" fontId="5" numFmtId="0" xfId="0" applyAlignment="1" applyBorder="1" applyFont="1">
      <alignment vertical="center"/>
    </xf>
    <xf borderId="43" fillId="0" fontId="5" numFmtId="0" xfId="0" applyAlignment="1" applyBorder="1" applyFont="1">
      <alignment vertical="center"/>
    </xf>
    <xf borderId="44" fillId="0" fontId="5" numFmtId="0" xfId="0" applyAlignment="1" applyBorder="1" applyFont="1">
      <alignment horizontal="center" vertical="center"/>
    </xf>
    <xf borderId="44" fillId="0" fontId="5" numFmtId="164" xfId="0" applyAlignment="1" applyBorder="1" applyFont="1" applyNumberFormat="1">
      <alignment vertical="center"/>
    </xf>
    <xf borderId="38" fillId="3" fontId="6" numFmtId="164" xfId="0" applyAlignment="1" applyBorder="1" applyFont="1" applyNumberFormat="1">
      <alignment vertical="center"/>
    </xf>
    <xf borderId="34" fillId="5" fontId="6" numFmtId="164" xfId="0" applyAlignment="1" applyBorder="1" applyFill="1" applyFont="1" applyNumberFormat="1">
      <alignment vertical="center"/>
    </xf>
    <xf borderId="45" fillId="3" fontId="6" numFmtId="164" xfId="0" applyAlignment="1" applyBorder="1" applyFont="1" applyNumberFormat="1">
      <alignment vertical="center"/>
    </xf>
    <xf borderId="42" fillId="3" fontId="6" numFmtId="164" xfId="0" applyAlignment="1" applyBorder="1" applyFont="1" applyNumberFormat="1">
      <alignment vertical="center"/>
    </xf>
    <xf borderId="46" fillId="3" fontId="6" numFmtId="164" xfId="0" applyAlignment="1" applyBorder="1" applyFont="1" applyNumberFormat="1">
      <alignment vertical="center"/>
    </xf>
    <xf borderId="47" fillId="0" fontId="0" numFmtId="0" xfId="0" applyAlignment="1" applyBorder="1" applyFont="1">
      <alignment vertical="center"/>
    </xf>
    <xf borderId="20" fillId="2" fontId="6" numFmtId="164" xfId="0" applyAlignment="1" applyBorder="1" applyFont="1" applyNumberFormat="1">
      <alignment vertical="center"/>
    </xf>
    <xf borderId="48" fillId="0" fontId="0" numFmtId="0" xfId="0" applyAlignment="1" applyBorder="1" applyFont="1">
      <alignment vertical="center"/>
    </xf>
    <xf borderId="49" fillId="0" fontId="5" numFmtId="0" xfId="0" applyAlignment="1" applyBorder="1" applyFont="1">
      <alignment vertical="center"/>
    </xf>
    <xf borderId="50" fillId="0" fontId="5" numFmtId="0" xfId="0" applyAlignment="1" applyBorder="1" applyFont="1">
      <alignment vertical="center"/>
    </xf>
    <xf borderId="51" fillId="0" fontId="5" numFmtId="0" xfId="0" applyAlignment="1" applyBorder="1" applyFont="1">
      <alignment horizontal="center" vertical="center"/>
    </xf>
    <xf borderId="51" fillId="0" fontId="5" numFmtId="164" xfId="0" applyAlignment="1" applyBorder="1" applyFont="1" applyNumberFormat="1">
      <alignment vertical="center"/>
    </xf>
    <xf borderId="34" fillId="6" fontId="6" numFmtId="164" xfId="0" applyAlignment="1" applyBorder="1" applyFill="1" applyFont="1" applyNumberFormat="1">
      <alignment vertical="center"/>
    </xf>
    <xf borderId="34" fillId="3" fontId="2" numFmtId="0" xfId="0" applyAlignment="1" applyBorder="1" applyFont="1">
      <alignment vertical="center"/>
    </xf>
    <xf borderId="39" fillId="6" fontId="6" numFmtId="164" xfId="0" applyAlignment="1" applyBorder="1" applyFont="1" applyNumberFormat="1">
      <alignment vertical="center"/>
    </xf>
    <xf borderId="52" fillId="0" fontId="5" numFmtId="0" xfId="0" applyAlignment="1" applyBorder="1" applyFont="1">
      <alignment vertical="center"/>
    </xf>
    <xf borderId="39" fillId="4" fontId="6" numFmtId="164" xfId="0" applyAlignment="1" applyBorder="1" applyFont="1" applyNumberFormat="1">
      <alignment vertical="center"/>
    </xf>
    <xf borderId="34" fillId="3" fontId="6" numFmtId="164" xfId="0" applyAlignment="1" applyBorder="1" applyFont="1" applyNumberFormat="1">
      <alignment horizontal="center" vertical="center"/>
    </xf>
    <xf borderId="34" fillId="7" fontId="6" numFmtId="164" xfId="0" applyAlignment="1" applyBorder="1" applyFill="1" applyFont="1" applyNumberFormat="1">
      <alignment vertical="center"/>
    </xf>
    <xf borderId="34" fillId="7" fontId="6" numFmtId="164" xfId="0" applyAlignment="1" applyBorder="1" applyFont="1" applyNumberFormat="1">
      <alignment horizontal="center" vertical="center"/>
    </xf>
    <xf borderId="39" fillId="7" fontId="7" numFmtId="164" xfId="0" applyAlignment="1" applyBorder="1" applyFont="1" applyNumberFormat="1">
      <alignment vertical="center"/>
    </xf>
    <xf borderId="39" fillId="3" fontId="7" numFmtId="164" xfId="0" applyAlignment="1" applyBorder="1" applyFont="1" applyNumberFormat="1">
      <alignment vertical="center"/>
    </xf>
    <xf borderId="53" fillId="0" fontId="0" numFmtId="0" xfId="0" applyAlignment="1" applyBorder="1" applyFont="1">
      <alignment vertical="center"/>
    </xf>
    <xf borderId="49" fillId="3" fontId="6" numFmtId="164" xfId="0" applyAlignment="1" applyBorder="1" applyFont="1" applyNumberFormat="1">
      <alignment vertical="center"/>
    </xf>
    <xf borderId="34" fillId="8" fontId="6" numFmtId="164" xfId="0" applyAlignment="1" applyBorder="1" applyFill="1" applyFont="1" applyNumberFormat="1">
      <alignment vertical="center"/>
    </xf>
    <xf borderId="39" fillId="8" fontId="6" numFmtId="164" xfId="0" applyAlignment="1" applyBorder="1" applyFont="1" applyNumberFormat="1">
      <alignment vertical="center"/>
    </xf>
    <xf borderId="54" fillId="0" fontId="0" numFmtId="0" xfId="0" applyAlignment="1" applyBorder="1" applyFont="1">
      <alignment vertical="center"/>
    </xf>
    <xf borderId="55" fillId="0" fontId="5" numFmtId="0" xfId="0" applyAlignment="1" applyBorder="1" applyFont="1">
      <alignment vertical="center"/>
    </xf>
    <xf borderId="56" fillId="0" fontId="5" numFmtId="0" xfId="0" applyAlignment="1" applyBorder="1" applyFont="1">
      <alignment vertical="center"/>
    </xf>
    <xf borderId="53" fillId="0" fontId="5" numFmtId="0" xfId="0" applyAlignment="1" applyBorder="1" applyFont="1">
      <alignment horizontal="center" vertical="center"/>
    </xf>
    <xf borderId="54" fillId="0" fontId="5" numFmtId="164" xfId="0" applyAlignment="1" applyBorder="1" applyFont="1" applyNumberFormat="1">
      <alignment vertical="center"/>
    </xf>
    <xf borderId="57" fillId="3" fontId="6" numFmtId="164" xfId="0" applyAlignment="1" applyBorder="1" applyFont="1" applyNumberFormat="1">
      <alignment vertical="center"/>
    </xf>
    <xf borderId="58" fillId="3" fontId="2" numFmtId="0" xfId="0" applyAlignment="1" applyBorder="1" applyFont="1">
      <alignment vertical="center"/>
    </xf>
    <xf borderId="58" fillId="3" fontId="6" numFmtId="164" xfId="0" applyAlignment="1" applyBorder="1" applyFont="1" applyNumberFormat="1">
      <alignment vertical="center"/>
    </xf>
    <xf borderId="59" fillId="3" fontId="6" numFmtId="164" xfId="0" applyAlignment="1" applyBorder="1" applyFont="1" applyNumberFormat="1">
      <alignment vertical="center"/>
    </xf>
    <xf borderId="24" fillId="0" fontId="5" numFmtId="0" xfId="0" applyAlignment="1" applyBorder="1" applyFont="1">
      <alignment vertical="center"/>
    </xf>
    <xf borderId="15" fillId="0" fontId="5" numFmtId="164" xfId="0" applyAlignment="1" applyBorder="1" applyFont="1" applyNumberFormat="1">
      <alignment vertical="center"/>
    </xf>
    <xf borderId="60" fillId="3" fontId="6" numFmtId="164" xfId="0" applyAlignment="1" applyBorder="1" applyFont="1" applyNumberFormat="1">
      <alignment vertical="center"/>
    </xf>
    <xf borderId="61" fillId="3" fontId="2" numFmtId="0" xfId="0" applyAlignment="1" applyBorder="1" applyFont="1">
      <alignment vertical="center"/>
    </xf>
    <xf borderId="17" fillId="2" fontId="6" numFmtId="164" xfId="0" applyAlignment="1" applyBorder="1" applyFont="1" applyNumberFormat="1">
      <alignment vertical="center"/>
    </xf>
    <xf borderId="40" fillId="4" fontId="6" numFmtId="164" xfId="0" applyAlignment="1" applyBorder="1" applyFont="1" applyNumberFormat="1">
      <alignment vertical="center"/>
    </xf>
    <xf borderId="62" fillId="0" fontId="5" numFmtId="0" xfId="0" applyAlignment="1" applyBorder="1" applyFont="1">
      <alignment vertical="center"/>
    </xf>
    <xf borderId="57" fillId="0" fontId="5" numFmtId="0" xfId="0" applyAlignment="1" applyBorder="1" applyFont="1">
      <alignment vertical="center"/>
    </xf>
    <xf borderId="63" fillId="0" fontId="5" numFmtId="0" xfId="0" applyAlignment="1" applyBorder="1" applyFont="1">
      <alignment horizontal="center" vertical="center"/>
    </xf>
    <xf borderId="63" fillId="0" fontId="5" numFmtId="164" xfId="0" applyAlignment="1" applyBorder="1" applyFont="1" applyNumberFormat="1">
      <alignment vertical="center"/>
    </xf>
    <xf borderId="40" fillId="8" fontId="6" numFmtId="164" xfId="0" applyAlignment="1" applyBorder="1" applyFont="1" applyNumberFormat="1">
      <alignment vertical="center"/>
    </xf>
    <xf borderId="23" fillId="0" fontId="5" numFmtId="164" xfId="0" applyAlignment="1" applyBorder="1" applyFont="1" applyNumberFormat="1">
      <alignment vertical="center"/>
    </xf>
    <xf borderId="61" fillId="3" fontId="6" numFmtId="164" xfId="0" applyAlignment="1" applyBorder="1" applyFont="1" applyNumberFormat="1">
      <alignment vertical="center"/>
    </xf>
    <xf borderId="64" fillId="3" fontId="6" numFmtId="164" xfId="0" applyAlignment="1" applyBorder="1" applyFont="1" applyNumberFormat="1">
      <alignment vertical="center"/>
    </xf>
    <xf borderId="39" fillId="5" fontId="6" numFmtId="164" xfId="0" applyAlignment="1" applyBorder="1" applyFont="1" applyNumberFormat="1">
      <alignment vertical="center"/>
    </xf>
    <xf borderId="40" fillId="5" fontId="6" numFmtId="164" xfId="0" applyAlignment="1" applyBorder="1" applyFont="1" applyNumberFormat="1">
      <alignment vertical="center"/>
    </xf>
    <xf borderId="65" fillId="0" fontId="5" numFmtId="0" xfId="0" applyAlignment="1" applyBorder="1" applyFont="1">
      <alignment vertical="center"/>
    </xf>
    <xf borderId="60" fillId="0" fontId="6" numFmtId="164" xfId="0" applyAlignment="1" applyBorder="1" applyFont="1" applyNumberFormat="1">
      <alignment vertical="center"/>
    </xf>
    <xf borderId="25" fillId="0" fontId="6" numFmtId="164" xfId="0" applyAlignment="1" applyBorder="1" applyFont="1" applyNumberFormat="1">
      <alignment vertical="center"/>
    </xf>
    <xf borderId="61" fillId="0" fontId="6" numFmtId="164" xfId="0" applyAlignment="1" applyBorder="1" applyFont="1" applyNumberFormat="1">
      <alignment vertical="center"/>
    </xf>
    <xf borderId="64" fillId="0" fontId="6" numFmtId="164" xfId="0" applyAlignment="1" applyBorder="1" applyFont="1" applyNumberFormat="1">
      <alignment vertical="center"/>
    </xf>
    <xf borderId="54" fillId="0" fontId="5" numFmtId="0" xfId="0" applyAlignment="1" applyBorder="1" applyFont="1">
      <alignment vertical="center"/>
    </xf>
    <xf borderId="66" fillId="0" fontId="5" numFmtId="0" xfId="0" applyAlignment="1" applyBorder="1" applyFont="1">
      <alignment vertical="center"/>
    </xf>
    <xf borderId="67" fillId="0" fontId="5" numFmtId="0" xfId="0" applyAlignment="1" applyBorder="1" applyFont="1">
      <alignment vertical="center"/>
    </xf>
    <xf borderId="57" fillId="0" fontId="6" numFmtId="164" xfId="0" applyAlignment="1" applyBorder="1" applyFont="1" applyNumberFormat="1">
      <alignment vertical="center"/>
    </xf>
    <xf borderId="66" fillId="0" fontId="6" numFmtId="164" xfId="0" applyAlignment="1" applyBorder="1" applyFont="1" applyNumberFormat="1">
      <alignment vertical="center"/>
    </xf>
    <xf borderId="58" fillId="0" fontId="6" numFmtId="164" xfId="0" applyAlignment="1" applyBorder="1" applyFont="1" applyNumberFormat="1">
      <alignment vertical="center"/>
    </xf>
    <xf borderId="59" fillId="0" fontId="6" numFmtId="164" xfId="0" applyAlignment="1" applyBorder="1" applyFont="1" applyNumberFormat="1">
      <alignment vertical="center"/>
    </xf>
    <xf borderId="40" fillId="7" fontId="6" numFmtId="164" xfId="0" applyAlignment="1" applyBorder="1" applyFont="1" applyNumberFormat="1">
      <alignment vertical="center"/>
    </xf>
    <xf borderId="23" fillId="0" fontId="5" numFmtId="0" xfId="0" applyAlignment="1" applyBorder="1" applyFont="1">
      <alignment vertical="center"/>
    </xf>
    <xf borderId="68" fillId="0" fontId="5" numFmtId="0" xfId="0" applyAlignment="1" applyBorder="1" applyFont="1">
      <alignment vertical="center"/>
    </xf>
    <xf borderId="17" fillId="0" fontId="2" numFmtId="0" xfId="0" applyAlignment="1" applyBorder="1" applyFont="1">
      <alignment vertical="center"/>
    </xf>
    <xf borderId="16" fillId="0" fontId="6" numFmtId="164" xfId="0" applyAlignment="1" applyBorder="1" applyFont="1" applyNumberFormat="1">
      <alignment vertical="center"/>
    </xf>
    <xf borderId="18" fillId="0" fontId="6" numFmtId="164" xfId="0" applyAlignment="1" applyBorder="1" applyFont="1" applyNumberFormat="1">
      <alignment vertical="center"/>
    </xf>
    <xf borderId="20" fillId="0" fontId="6" numFmtId="164" xfId="0" applyAlignment="1" applyBorder="1" applyFont="1" applyNumberFormat="1">
      <alignment vertical="center"/>
    </xf>
    <xf borderId="10" fillId="0" fontId="0" numFmtId="0" xfId="0" applyAlignment="1" applyBorder="1" applyFont="1">
      <alignment vertical="center"/>
    </xf>
    <xf borderId="60" fillId="0" fontId="5" numFmtId="0" xfId="0" applyAlignment="1" applyBorder="1" applyFont="1">
      <alignment vertical="center"/>
    </xf>
    <xf borderId="49" fillId="0" fontId="6" numFmtId="164" xfId="0" applyAlignment="1" applyBorder="1" applyFont="1" applyNumberFormat="1">
      <alignment vertical="center"/>
    </xf>
    <xf borderId="34" fillId="0" fontId="6" numFmtId="164" xfId="0" applyAlignment="1" applyBorder="1" applyFont="1" applyNumberFormat="1">
      <alignment vertical="center"/>
    </xf>
    <xf borderId="39" fillId="0" fontId="6" numFmtId="164" xfId="0" applyAlignment="1" applyBorder="1" applyFont="1" applyNumberFormat="1">
      <alignment vertical="center"/>
    </xf>
    <xf borderId="69" fillId="0" fontId="5" numFmtId="0" xfId="0" applyAlignment="1" applyBorder="1" applyFont="1">
      <alignment vertical="center"/>
    </xf>
    <xf borderId="56" fillId="0" fontId="2" numFmtId="0" xfId="0" applyAlignment="1" applyBorder="1" applyFont="1">
      <alignment vertical="center"/>
    </xf>
    <xf borderId="41" fillId="0" fontId="5" numFmtId="164" xfId="0" applyAlignment="1" applyBorder="1" applyFont="1" applyNumberFormat="1">
      <alignment vertical="center"/>
    </xf>
    <xf borderId="39" fillId="7" fontId="6" numFmtId="164" xfId="0" applyAlignment="1" applyBorder="1" applyFont="1" applyNumberFormat="1">
      <alignment vertical="center"/>
    </xf>
    <xf borderId="70" fillId="0" fontId="5" numFmtId="0" xfId="0" applyAlignment="1" applyBorder="1" applyFont="1">
      <alignment vertical="center"/>
    </xf>
    <xf borderId="0" fillId="0" fontId="5" numFmtId="0" xfId="0" applyAlignment="1" applyFont="1">
      <alignment horizontal="left" shrinkToFit="0" vertical="center" wrapText="1"/>
    </xf>
    <xf borderId="15" fillId="0" fontId="2" numFmtId="0" xfId="0" applyAlignment="1" applyBorder="1" applyFont="1">
      <alignment vertical="center"/>
    </xf>
    <xf borderId="71" fillId="0" fontId="5" numFmtId="0" xfId="0" applyAlignment="1" applyBorder="1" applyFont="1">
      <alignment vertical="center"/>
    </xf>
    <xf borderId="72" fillId="0" fontId="5" numFmtId="0" xfId="0" applyAlignment="1" applyBorder="1" applyFont="1">
      <alignment vertical="center"/>
    </xf>
    <xf borderId="50" fillId="0" fontId="8" numFmtId="0" xfId="0" applyAlignment="1" applyBorder="1" applyFont="1">
      <alignment vertical="center"/>
    </xf>
    <xf borderId="71" fillId="0" fontId="6" numFmtId="164" xfId="0" applyAlignment="1" applyBorder="1" applyFont="1" applyNumberFormat="1">
      <alignment vertical="center"/>
    </xf>
    <xf borderId="46" fillId="0" fontId="6" numFmtId="164" xfId="0" applyAlignment="1" applyBorder="1" applyFont="1" applyNumberFormat="1">
      <alignment vertical="center"/>
    </xf>
    <xf borderId="45" fillId="0" fontId="6" numFmtId="164" xfId="0" applyAlignment="1" applyBorder="1" applyFont="1" applyNumberFormat="1">
      <alignment vertical="center"/>
    </xf>
    <xf borderId="40" fillId="6" fontId="6" numFmtId="164" xfId="0" applyAlignment="1" applyBorder="1" applyFont="1" applyNumberFormat="1">
      <alignment vertical="center"/>
    </xf>
    <xf borderId="66" fillId="0" fontId="2" numFmtId="0" xfId="0" applyAlignment="1" applyBorder="1" applyFont="1">
      <alignment vertical="center"/>
    </xf>
    <xf borderId="73" fillId="0" fontId="5" numFmtId="0" xfId="0" applyAlignment="1" applyBorder="1" applyFont="1">
      <alignment vertical="center"/>
    </xf>
    <xf borderId="17" fillId="0" fontId="6" numFmtId="164" xfId="0" applyAlignment="1" applyBorder="1" applyFont="1" applyNumberFormat="1">
      <alignment vertical="center"/>
    </xf>
    <xf borderId="74" fillId="0" fontId="5" numFmtId="0" xfId="0" applyAlignment="1" applyBorder="1" applyFont="1">
      <alignment vertical="center"/>
    </xf>
    <xf borderId="48" fillId="0" fontId="5" numFmtId="164" xfId="0" applyAlignment="1" applyBorder="1" applyFont="1" applyNumberFormat="1">
      <alignment vertical="center"/>
    </xf>
    <xf borderId="40" fillId="0" fontId="5" numFmtId="0" xfId="0" applyAlignment="1" applyBorder="1" applyFont="1">
      <alignment vertical="center"/>
    </xf>
    <xf borderId="46" fillId="8" fontId="6" numFmtId="164" xfId="0" applyAlignment="1" applyBorder="1" applyFont="1" applyNumberFormat="1">
      <alignment vertical="center"/>
    </xf>
    <xf borderId="40" fillId="0" fontId="2" numFmtId="0" xfId="0" applyAlignment="1" applyBorder="1" applyFont="1">
      <alignment vertical="center"/>
    </xf>
    <xf borderId="75" fillId="0" fontId="5" numFmtId="0" xfId="0" applyAlignment="1" applyBorder="1" applyFont="1">
      <alignment vertical="center"/>
    </xf>
    <xf borderId="0" fillId="0" fontId="6" numFmtId="164" xfId="0" applyAlignment="1" applyFont="1" applyNumberFormat="1">
      <alignment vertical="center"/>
    </xf>
    <xf borderId="58" fillId="5" fontId="6" numFmtId="164" xfId="0" applyAlignment="1" applyBorder="1" applyFont="1" applyNumberFormat="1">
      <alignment vertical="center"/>
    </xf>
    <xf borderId="59" fillId="5" fontId="6" numFmtId="164" xfId="0" applyAlignment="1" applyBorder="1" applyFont="1" applyNumberFormat="1">
      <alignment vertical="center"/>
    </xf>
    <xf borderId="76" fillId="0" fontId="0" numFmtId="0" xfId="0" applyAlignment="1" applyBorder="1" applyFont="1">
      <alignment vertical="center"/>
    </xf>
    <xf borderId="77" fillId="0" fontId="5" numFmtId="0" xfId="0" applyAlignment="1" applyBorder="1" applyFont="1">
      <alignment vertical="center"/>
    </xf>
    <xf borderId="78" fillId="0" fontId="5" numFmtId="0" xfId="0" applyAlignment="1" applyBorder="1" applyFont="1">
      <alignment vertical="center"/>
    </xf>
    <xf borderId="79" fillId="0" fontId="5" numFmtId="0" xfId="0" applyAlignment="1" applyBorder="1" applyFont="1">
      <alignment vertical="center"/>
    </xf>
    <xf borderId="78" fillId="0" fontId="5" numFmtId="0" xfId="0" applyAlignment="1" applyBorder="1" applyFont="1">
      <alignment horizontal="center" vertical="center"/>
    </xf>
    <xf borderId="80" fillId="0" fontId="0" numFmtId="0" xfId="0" applyAlignment="1" applyBorder="1" applyFont="1">
      <alignment vertical="center"/>
    </xf>
    <xf borderId="81" fillId="0" fontId="0" numFmtId="0" xfId="0" applyAlignment="1" applyBorder="1" applyFont="1">
      <alignment vertical="center"/>
    </xf>
    <xf borderId="82" fillId="0" fontId="0" numFmtId="0" xfId="0" applyAlignment="1" applyBorder="1" applyFont="1">
      <alignment vertical="center"/>
    </xf>
    <xf borderId="83" fillId="0" fontId="0" numFmtId="0" xfId="0" applyAlignment="1" applyBorder="1" applyFont="1">
      <alignment vertical="center"/>
    </xf>
    <xf borderId="0" fillId="0" fontId="5" numFmtId="0" xfId="0" applyAlignment="1" applyFont="1">
      <alignment vertical="center"/>
    </xf>
    <xf borderId="0" fillId="0" fontId="5" numFmtId="0" xfId="0" applyAlignment="1" applyFont="1">
      <alignment horizontal="center" vertical="center"/>
    </xf>
    <xf borderId="10" fillId="0" fontId="2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2.63" defaultRowHeight="15.0" outlineLevelRow="1"/>
  <cols>
    <col customWidth="1" hidden="1" min="1" max="1" width="7.63"/>
    <col customWidth="1" min="2" max="2" width="8.88"/>
    <col customWidth="1" min="3" max="3" width="2.38"/>
    <col customWidth="1" min="4" max="4" width="22.5"/>
    <col customWidth="1" min="5" max="5" width="7.75"/>
    <col customWidth="1" min="6" max="6" width="7.63"/>
    <col customWidth="1" min="7" max="31" width="4.38"/>
  </cols>
  <sheetData>
    <row r="1" ht="13.5" customHeight="1">
      <c r="A1" s="1"/>
      <c r="B1" s="2" t="s">
        <v>0</v>
      </c>
      <c r="C1" s="3" t="s">
        <v>1</v>
      </c>
      <c r="D1" s="4"/>
      <c r="E1" s="5" t="s">
        <v>2</v>
      </c>
      <c r="F1" s="6" t="s">
        <v>3</v>
      </c>
      <c r="G1" s="7">
        <v>2019.07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9"/>
      <c r="T1" s="7">
        <v>2019.08</v>
      </c>
      <c r="U1" s="8"/>
      <c r="V1" s="8"/>
      <c r="W1" s="8"/>
      <c r="X1" s="8"/>
      <c r="Y1" s="8"/>
      <c r="Z1" s="8"/>
      <c r="AA1" s="8"/>
      <c r="AB1" s="8"/>
      <c r="AC1" s="8"/>
      <c r="AD1" s="8"/>
      <c r="AE1" s="9"/>
    </row>
    <row r="2" ht="13.5" customHeight="1">
      <c r="A2" s="10"/>
      <c r="B2" s="11"/>
      <c r="D2" s="12"/>
      <c r="E2" s="13"/>
      <c r="F2" s="6" t="s">
        <v>4</v>
      </c>
      <c r="G2" s="14"/>
      <c r="H2" s="8"/>
      <c r="I2" s="8"/>
      <c r="J2" s="8"/>
      <c r="K2" s="9"/>
      <c r="L2" s="14"/>
      <c r="M2" s="8"/>
      <c r="N2" s="8"/>
      <c r="O2" s="8"/>
      <c r="P2" s="9"/>
      <c r="Q2" s="14"/>
      <c r="R2" s="8"/>
      <c r="S2" s="8"/>
      <c r="T2" s="8"/>
      <c r="U2" s="9"/>
      <c r="V2" s="14"/>
      <c r="W2" s="8"/>
      <c r="X2" s="8"/>
      <c r="Y2" s="8"/>
      <c r="Z2" s="9"/>
      <c r="AA2" s="14"/>
      <c r="AB2" s="8"/>
      <c r="AC2" s="8"/>
      <c r="AD2" s="8"/>
      <c r="AE2" s="9"/>
    </row>
    <row r="3" ht="13.5" customHeight="1">
      <c r="A3" s="10"/>
      <c r="B3" s="11"/>
      <c r="D3" s="12"/>
      <c r="E3" s="15"/>
      <c r="F3" s="6" t="s">
        <v>5</v>
      </c>
      <c r="G3" s="16">
        <v>15.0</v>
      </c>
      <c r="H3" s="16">
        <v>16.0</v>
      </c>
      <c r="I3" s="16">
        <v>17.0</v>
      </c>
      <c r="J3" s="16">
        <v>18.0</v>
      </c>
      <c r="K3" s="16">
        <v>19.0</v>
      </c>
      <c r="L3" s="16">
        <v>22.0</v>
      </c>
      <c r="M3" s="16">
        <v>23.0</v>
      </c>
      <c r="N3" s="16">
        <v>24.0</v>
      </c>
      <c r="O3" s="16">
        <v>25.0</v>
      </c>
      <c r="P3" s="16">
        <v>26.0</v>
      </c>
      <c r="Q3" s="16">
        <v>29.0</v>
      </c>
      <c r="R3" s="16">
        <v>30.0</v>
      </c>
      <c r="S3" s="16">
        <v>31.0</v>
      </c>
      <c r="T3" s="16">
        <v>1.0</v>
      </c>
      <c r="U3" s="16">
        <v>2.0</v>
      </c>
      <c r="V3" s="16">
        <v>5.0</v>
      </c>
      <c r="W3" s="16">
        <v>6.0</v>
      </c>
      <c r="X3" s="16">
        <v>7.0</v>
      </c>
      <c r="Y3" s="16">
        <v>8.0</v>
      </c>
      <c r="Z3" s="16">
        <v>9.0</v>
      </c>
      <c r="AA3" s="16">
        <v>12.0</v>
      </c>
      <c r="AB3" s="16">
        <v>13.0</v>
      </c>
      <c r="AC3" s="16">
        <v>14.0</v>
      </c>
      <c r="AD3" s="16">
        <v>15.0</v>
      </c>
      <c r="AE3" s="16">
        <v>16.0</v>
      </c>
    </row>
    <row r="4" ht="13.5" customHeight="1">
      <c r="A4" s="10"/>
      <c r="B4" s="11"/>
      <c r="D4" s="12"/>
      <c r="E4" s="15"/>
      <c r="F4" s="17" t="s">
        <v>6</v>
      </c>
      <c r="G4" s="18" t="str">
        <f>#REF!+G5</f>
        <v>#REF!</v>
      </c>
      <c r="H4" s="19"/>
      <c r="I4" s="20" t="str">
        <f>G4+I5</f>
        <v>#REF!</v>
      </c>
      <c r="J4" s="20" t="str">
        <f t="shared" ref="J4:K4" si="1">I4+J5</f>
        <v>#REF!</v>
      </c>
      <c r="K4" s="21" t="str">
        <f t="shared" si="1"/>
        <v>#REF!</v>
      </c>
      <c r="L4" s="19"/>
      <c r="M4" s="20" t="str">
        <f>K4+M5</f>
        <v>#REF!</v>
      </c>
      <c r="N4" s="20" t="str">
        <f t="shared" ref="N4:P4" si="2">M4+N5</f>
        <v>#REF!</v>
      </c>
      <c r="O4" s="22" t="str">
        <f t="shared" si="2"/>
        <v>#REF!</v>
      </c>
      <c r="P4" s="23" t="str">
        <f t="shared" si="2"/>
        <v>#REF!</v>
      </c>
      <c r="Q4" s="19"/>
      <c r="R4" s="20" t="str">
        <f>P4+R5</f>
        <v>#REF!</v>
      </c>
      <c r="S4" s="20" t="str">
        <f t="shared" ref="S4:Z4" si="3">R4+S5</f>
        <v>#REF!</v>
      </c>
      <c r="T4" s="24" t="str">
        <f t="shared" si="3"/>
        <v>#REF!</v>
      </c>
      <c r="U4" s="21" t="str">
        <f t="shared" si="3"/>
        <v>#REF!</v>
      </c>
      <c r="V4" s="19" t="str">
        <f t="shared" si="3"/>
        <v>#REF!</v>
      </c>
      <c r="W4" s="20" t="str">
        <f t="shared" si="3"/>
        <v>#REF!</v>
      </c>
      <c r="X4" s="20" t="str">
        <f t="shared" si="3"/>
        <v>#REF!</v>
      </c>
      <c r="Y4" s="22" t="str">
        <f t="shared" si="3"/>
        <v>#REF!</v>
      </c>
      <c r="Z4" s="23" t="str">
        <f t="shared" si="3"/>
        <v>#REF!</v>
      </c>
      <c r="AA4" s="19"/>
      <c r="AB4" s="20" t="str">
        <f>Z4+AB5</f>
        <v>#REF!</v>
      </c>
      <c r="AC4" s="20" t="str">
        <f t="shared" ref="AC4:AE4" si="4">AB4+AC5</f>
        <v>#REF!</v>
      </c>
      <c r="AD4" s="24" t="str">
        <f t="shared" si="4"/>
        <v>#REF!</v>
      </c>
      <c r="AE4" s="21" t="str">
        <f t="shared" si="4"/>
        <v>#REF!</v>
      </c>
    </row>
    <row r="5" ht="13.5" customHeight="1">
      <c r="A5" s="25"/>
      <c r="B5" s="26"/>
      <c r="C5" s="27"/>
      <c r="D5" s="28"/>
      <c r="E5" s="29"/>
      <c r="F5" s="30" t="s">
        <v>7</v>
      </c>
      <c r="G5" s="31">
        <f>SUM(G6:G79)</f>
        <v>0</v>
      </c>
      <c r="H5" s="32"/>
      <c r="I5" s="32">
        <f t="shared" ref="I5:K5" si="5">SUM(I6:I79)</f>
        <v>0</v>
      </c>
      <c r="J5" s="33">
        <f t="shared" si="5"/>
        <v>0</v>
      </c>
      <c r="K5" s="34">
        <f t="shared" si="5"/>
        <v>0</v>
      </c>
      <c r="L5" s="32"/>
      <c r="M5" s="32">
        <f t="shared" ref="M5:P5" si="6">SUM(M6:M79)</f>
        <v>0</v>
      </c>
      <c r="N5" s="32">
        <f t="shared" si="6"/>
        <v>0</v>
      </c>
      <c r="O5" s="35">
        <f t="shared" si="6"/>
        <v>0</v>
      </c>
      <c r="P5" s="35">
        <f t="shared" si="6"/>
        <v>0</v>
      </c>
      <c r="Q5" s="32"/>
      <c r="R5" s="32">
        <f t="shared" ref="R5:Z5" si="7">SUM(R6:R79)</f>
        <v>0</v>
      </c>
      <c r="S5" s="32">
        <f t="shared" si="7"/>
        <v>0</v>
      </c>
      <c r="T5" s="33">
        <f t="shared" si="7"/>
        <v>0</v>
      </c>
      <c r="U5" s="34">
        <f t="shared" si="7"/>
        <v>0</v>
      </c>
      <c r="V5" s="32">
        <f t="shared" si="7"/>
        <v>0</v>
      </c>
      <c r="W5" s="32">
        <f t="shared" si="7"/>
        <v>0</v>
      </c>
      <c r="X5" s="32">
        <f t="shared" si="7"/>
        <v>0</v>
      </c>
      <c r="Y5" s="35">
        <f t="shared" si="7"/>
        <v>0</v>
      </c>
      <c r="Z5" s="35">
        <f t="shared" si="7"/>
        <v>0</v>
      </c>
      <c r="AA5" s="32"/>
      <c r="AB5" s="32">
        <f t="shared" ref="AB5:AE5" si="8">SUM(AB6:AB79)</f>
        <v>0</v>
      </c>
      <c r="AC5" s="32">
        <f t="shared" si="8"/>
        <v>0</v>
      </c>
      <c r="AD5" s="33">
        <f t="shared" si="8"/>
        <v>0</v>
      </c>
      <c r="AE5" s="34">
        <f t="shared" si="8"/>
        <v>0</v>
      </c>
    </row>
    <row r="6" ht="13.5" customHeight="1">
      <c r="A6" s="36"/>
      <c r="B6" s="37" t="s">
        <v>8</v>
      </c>
      <c r="C6" s="38" t="s">
        <v>9</v>
      </c>
      <c r="D6" s="39"/>
      <c r="E6" s="40"/>
      <c r="F6" s="41"/>
      <c r="G6" s="42"/>
      <c r="H6" s="42"/>
      <c r="I6" s="43"/>
      <c r="J6" s="44"/>
      <c r="K6" s="45"/>
      <c r="L6" s="46"/>
      <c r="M6" s="44"/>
      <c r="N6" s="44"/>
      <c r="O6" s="44"/>
      <c r="P6" s="45"/>
      <c r="Q6" s="46"/>
      <c r="R6" s="44"/>
      <c r="S6" s="44"/>
      <c r="T6" s="44"/>
      <c r="U6" s="45"/>
      <c r="V6" s="46"/>
      <c r="W6" s="44"/>
      <c r="X6" s="44"/>
      <c r="Y6" s="44"/>
      <c r="Z6" s="45"/>
      <c r="AA6" s="46"/>
      <c r="AB6" s="44"/>
      <c r="AC6" s="44"/>
      <c r="AD6" s="44"/>
      <c r="AE6" s="45"/>
    </row>
    <row r="7" ht="13.5" customHeight="1" outlineLevel="1">
      <c r="A7" s="36"/>
      <c r="B7" s="47" t="s">
        <v>10</v>
      </c>
      <c r="C7" s="48"/>
      <c r="D7" s="49" t="s">
        <v>11</v>
      </c>
      <c r="E7" s="50" t="s">
        <v>12</v>
      </c>
      <c r="F7" s="51"/>
      <c r="G7" s="52"/>
      <c r="H7" s="53"/>
      <c r="I7" s="43"/>
      <c r="J7" s="43"/>
      <c r="K7" s="54"/>
      <c r="L7" s="55"/>
      <c r="M7" s="43"/>
      <c r="N7" s="43"/>
      <c r="O7" s="43"/>
      <c r="P7" s="54"/>
      <c r="Q7" s="55"/>
      <c r="R7" s="43"/>
      <c r="S7" s="43"/>
      <c r="T7" s="43"/>
      <c r="U7" s="54"/>
      <c r="V7" s="55"/>
      <c r="W7" s="43"/>
      <c r="X7" s="43"/>
      <c r="Y7" s="43"/>
      <c r="Z7" s="54"/>
      <c r="AA7" s="55"/>
      <c r="AB7" s="43"/>
      <c r="AC7" s="43"/>
      <c r="AD7" s="43"/>
      <c r="AE7" s="54"/>
    </row>
    <row r="8" ht="13.5" customHeight="1" outlineLevel="1">
      <c r="A8" s="36"/>
      <c r="B8" s="56" t="s">
        <v>13</v>
      </c>
      <c r="C8" s="57"/>
      <c r="D8" s="58" t="s">
        <v>14</v>
      </c>
      <c r="E8" s="59" t="s">
        <v>15</v>
      </c>
      <c r="F8" s="60"/>
      <c r="G8" s="61"/>
      <c r="H8" s="62"/>
      <c r="I8" s="62"/>
      <c r="J8" s="62"/>
      <c r="K8" s="63"/>
      <c r="L8" s="64"/>
      <c r="M8" s="65"/>
      <c r="N8" s="65"/>
      <c r="O8" s="65"/>
      <c r="P8" s="63"/>
      <c r="Q8" s="64"/>
      <c r="R8" s="65"/>
      <c r="S8" s="65"/>
      <c r="T8" s="65"/>
      <c r="U8" s="63"/>
      <c r="V8" s="64"/>
      <c r="W8" s="65"/>
      <c r="X8" s="65"/>
      <c r="Y8" s="65"/>
      <c r="Z8" s="63"/>
      <c r="AA8" s="64"/>
      <c r="AB8" s="65"/>
      <c r="AC8" s="65"/>
      <c r="AD8" s="65"/>
      <c r="AE8" s="63"/>
    </row>
    <row r="9" ht="13.5" customHeight="1">
      <c r="A9" s="66"/>
      <c r="B9" s="37" t="s">
        <v>16</v>
      </c>
      <c r="C9" s="38" t="s">
        <v>17</v>
      </c>
      <c r="D9" s="39"/>
      <c r="E9" s="40"/>
      <c r="F9" s="41"/>
      <c r="G9" s="44"/>
      <c r="H9" s="42"/>
      <c r="I9" s="42"/>
      <c r="J9" s="42"/>
      <c r="K9" s="67"/>
      <c r="L9" s="46"/>
      <c r="M9" s="44"/>
      <c r="N9" s="44"/>
      <c r="O9" s="44"/>
      <c r="P9" s="45"/>
      <c r="Q9" s="46"/>
      <c r="R9" s="44"/>
      <c r="S9" s="44"/>
      <c r="T9" s="44"/>
      <c r="U9" s="45"/>
      <c r="V9" s="46"/>
      <c r="W9" s="44"/>
      <c r="X9" s="44"/>
      <c r="Y9" s="44"/>
      <c r="Z9" s="45"/>
      <c r="AA9" s="46"/>
      <c r="AB9" s="44"/>
      <c r="AC9" s="44"/>
      <c r="AD9" s="44"/>
      <c r="AE9" s="45"/>
    </row>
    <row r="10" ht="13.5" customHeight="1" outlineLevel="1">
      <c r="A10" s="68"/>
      <c r="B10" s="47" t="s">
        <v>18</v>
      </c>
      <c r="C10" s="69"/>
      <c r="D10" s="70" t="s">
        <v>19</v>
      </c>
      <c r="E10" s="71" t="s">
        <v>12</v>
      </c>
      <c r="F10" s="72"/>
      <c r="G10" s="61"/>
      <c r="H10" s="43"/>
      <c r="I10" s="53"/>
      <c r="J10" s="43"/>
      <c r="K10" s="54"/>
      <c r="L10" s="55"/>
      <c r="M10" s="43"/>
      <c r="N10" s="43"/>
      <c r="O10" s="43"/>
      <c r="P10" s="54"/>
      <c r="Q10" s="55"/>
      <c r="R10" s="43"/>
      <c r="S10" s="43"/>
      <c r="T10" s="43"/>
      <c r="U10" s="54"/>
      <c r="V10" s="55"/>
      <c r="W10" s="43"/>
      <c r="X10" s="43"/>
      <c r="Y10" s="43"/>
      <c r="Z10" s="54"/>
      <c r="AA10" s="55"/>
      <c r="AB10" s="43"/>
      <c r="AC10" s="43"/>
      <c r="AD10" s="43"/>
      <c r="AE10" s="54"/>
    </row>
    <row r="11" ht="13.5" customHeight="1" outlineLevel="1">
      <c r="A11" s="68"/>
      <c r="B11" s="47" t="s">
        <v>20</v>
      </c>
      <c r="C11" s="69"/>
      <c r="D11" s="70" t="s">
        <v>21</v>
      </c>
      <c r="E11" s="71" t="s">
        <v>22</v>
      </c>
      <c r="F11" s="72"/>
      <c r="G11" s="55"/>
      <c r="H11" s="73"/>
      <c r="I11" s="73"/>
      <c r="J11" s="43"/>
      <c r="K11" s="54"/>
      <c r="L11" s="55"/>
      <c r="M11" s="43"/>
      <c r="N11" s="43"/>
      <c r="O11" s="43"/>
      <c r="P11" s="54"/>
      <c r="Q11" s="55"/>
      <c r="R11" s="43"/>
      <c r="S11" s="43"/>
      <c r="T11" s="43"/>
      <c r="U11" s="54"/>
      <c r="V11" s="55"/>
      <c r="W11" s="43"/>
      <c r="X11" s="43"/>
      <c r="Y11" s="43"/>
      <c r="Z11" s="54"/>
      <c r="AA11" s="55"/>
      <c r="AB11" s="43"/>
      <c r="AC11" s="43"/>
      <c r="AD11" s="43"/>
      <c r="AE11" s="54"/>
    </row>
    <row r="12" ht="13.5" customHeight="1" outlineLevel="1">
      <c r="A12" s="68"/>
      <c r="B12" s="47" t="s">
        <v>23</v>
      </c>
      <c r="C12" s="69"/>
      <c r="D12" s="70" t="s">
        <v>24</v>
      </c>
      <c r="E12" s="71" t="s">
        <v>22</v>
      </c>
      <c r="F12" s="72"/>
      <c r="G12" s="61"/>
      <c r="H12" s="43"/>
      <c r="I12" s="43"/>
      <c r="J12" s="73"/>
      <c r="K12" s="54"/>
      <c r="L12" s="55"/>
      <c r="M12" s="43"/>
      <c r="N12" s="43"/>
      <c r="O12" s="43"/>
      <c r="P12" s="54"/>
      <c r="Q12" s="55"/>
      <c r="R12" s="43"/>
      <c r="S12" s="43"/>
      <c r="T12" s="43"/>
      <c r="U12" s="54"/>
      <c r="V12" s="55"/>
      <c r="W12" s="43"/>
      <c r="X12" s="43"/>
      <c r="Y12" s="43"/>
      <c r="Z12" s="54"/>
      <c r="AA12" s="55"/>
      <c r="AB12" s="43"/>
      <c r="AC12" s="43"/>
      <c r="AD12" s="43"/>
      <c r="AE12" s="54"/>
    </row>
    <row r="13" ht="13.5" customHeight="1" outlineLevel="1">
      <c r="A13" s="68"/>
      <c r="B13" s="47" t="s">
        <v>25</v>
      </c>
      <c r="C13" s="69"/>
      <c r="D13" s="70" t="s">
        <v>26</v>
      </c>
      <c r="E13" s="71" t="s">
        <v>22</v>
      </c>
      <c r="F13" s="72"/>
      <c r="G13" s="55"/>
      <c r="H13" s="43"/>
      <c r="I13" s="74"/>
      <c r="J13" s="43"/>
      <c r="K13" s="75"/>
      <c r="L13" s="55"/>
      <c r="M13" s="43"/>
      <c r="N13" s="74"/>
      <c r="O13" s="43"/>
      <c r="P13" s="54"/>
      <c r="Q13" s="55"/>
      <c r="R13" s="43"/>
      <c r="S13" s="74"/>
      <c r="T13" s="43"/>
      <c r="U13" s="54"/>
      <c r="V13" s="55"/>
      <c r="W13" s="43"/>
      <c r="X13" s="74"/>
      <c r="Y13" s="43"/>
      <c r="Z13" s="54"/>
      <c r="AA13" s="55"/>
      <c r="AB13" s="43"/>
      <c r="AC13" s="74"/>
      <c r="AD13" s="43"/>
      <c r="AE13" s="54"/>
    </row>
    <row r="14" ht="13.5" customHeight="1" outlineLevel="1">
      <c r="A14" s="68"/>
      <c r="B14" s="47" t="s">
        <v>27</v>
      </c>
      <c r="C14" s="69"/>
      <c r="D14" s="76" t="s">
        <v>28</v>
      </c>
      <c r="E14" s="71" t="s">
        <v>12</v>
      </c>
      <c r="F14" s="72"/>
      <c r="G14" s="55"/>
      <c r="H14" s="43"/>
      <c r="I14" s="43"/>
      <c r="J14" s="53"/>
      <c r="K14" s="54"/>
      <c r="L14" s="55"/>
      <c r="M14" s="43"/>
      <c r="N14" s="43"/>
      <c r="O14" s="43"/>
      <c r="P14" s="54"/>
      <c r="Q14" s="55"/>
      <c r="R14" s="43"/>
      <c r="S14" s="43"/>
      <c r="T14" s="43"/>
      <c r="U14" s="54"/>
      <c r="V14" s="55"/>
      <c r="W14" s="43"/>
      <c r="X14" s="43"/>
      <c r="Y14" s="43"/>
      <c r="Z14" s="54"/>
      <c r="AA14" s="55"/>
      <c r="AB14" s="43"/>
      <c r="AC14" s="43"/>
      <c r="AD14" s="43"/>
      <c r="AE14" s="54"/>
    </row>
    <row r="15" ht="13.5" customHeight="1" outlineLevel="1">
      <c r="A15" s="68"/>
      <c r="B15" s="47" t="s">
        <v>29</v>
      </c>
      <c r="C15" s="69"/>
      <c r="D15" s="70" t="s">
        <v>30</v>
      </c>
      <c r="E15" s="71" t="s">
        <v>12</v>
      </c>
      <c r="F15" s="72"/>
      <c r="G15" s="55"/>
      <c r="H15" s="43"/>
      <c r="I15" s="43"/>
      <c r="J15" s="53"/>
      <c r="K15" s="77"/>
      <c r="L15" s="55"/>
      <c r="M15" s="43"/>
      <c r="N15" s="43"/>
      <c r="O15" s="78"/>
      <c r="P15" s="54"/>
      <c r="Q15" s="55"/>
      <c r="R15" s="43"/>
      <c r="S15" s="43"/>
      <c r="T15" s="78"/>
      <c r="U15" s="54"/>
      <c r="V15" s="55"/>
      <c r="W15" s="43"/>
      <c r="X15" s="43"/>
      <c r="Y15" s="78"/>
      <c r="Z15" s="54"/>
      <c r="AA15" s="55"/>
      <c r="AB15" s="43"/>
      <c r="AC15" s="43"/>
      <c r="AD15" s="78"/>
      <c r="AE15" s="54"/>
    </row>
    <row r="16" ht="13.5" customHeight="1" outlineLevel="1">
      <c r="A16" s="68"/>
      <c r="B16" s="47" t="s">
        <v>31</v>
      </c>
      <c r="C16" s="69"/>
      <c r="D16" s="70" t="s">
        <v>32</v>
      </c>
      <c r="E16" s="71" t="s">
        <v>33</v>
      </c>
      <c r="F16" s="72"/>
      <c r="G16" s="55"/>
      <c r="H16" s="43"/>
      <c r="I16" s="79"/>
      <c r="J16" s="80"/>
      <c r="K16" s="81"/>
      <c r="L16" s="55"/>
      <c r="M16" s="43"/>
      <c r="N16" s="43"/>
      <c r="O16" s="78"/>
      <c r="P16" s="82"/>
      <c r="Q16" s="55"/>
      <c r="R16" s="43"/>
      <c r="S16" s="43"/>
      <c r="T16" s="78"/>
      <c r="U16" s="82"/>
      <c r="V16" s="55"/>
      <c r="W16" s="43"/>
      <c r="X16" s="43"/>
      <c r="Y16" s="78"/>
      <c r="Z16" s="82"/>
      <c r="AA16" s="55"/>
      <c r="AB16" s="43"/>
      <c r="AC16" s="43"/>
      <c r="AD16" s="78"/>
      <c r="AE16" s="82"/>
    </row>
    <row r="17" ht="13.5" customHeight="1" outlineLevel="1">
      <c r="A17" s="83"/>
      <c r="B17" s="47" t="s">
        <v>34</v>
      </c>
      <c r="C17" s="69"/>
      <c r="D17" s="70" t="s">
        <v>35</v>
      </c>
      <c r="E17" s="71" t="s">
        <v>36</v>
      </c>
      <c r="F17" s="72"/>
      <c r="G17" s="84"/>
      <c r="H17" s="43"/>
      <c r="I17" s="85"/>
      <c r="J17" s="85"/>
      <c r="K17" s="86"/>
      <c r="L17" s="84"/>
      <c r="M17" s="43"/>
      <c r="N17" s="43"/>
      <c r="O17" s="78"/>
      <c r="P17" s="54"/>
      <c r="Q17" s="84"/>
      <c r="R17" s="43"/>
      <c r="S17" s="43"/>
      <c r="T17" s="78"/>
      <c r="U17" s="54"/>
      <c r="V17" s="84"/>
      <c r="W17" s="43"/>
      <c r="X17" s="43"/>
      <c r="Y17" s="78"/>
      <c r="Z17" s="54"/>
      <c r="AA17" s="84"/>
      <c r="AB17" s="43"/>
      <c r="AC17" s="43"/>
      <c r="AD17" s="78"/>
      <c r="AE17" s="54"/>
    </row>
    <row r="18" ht="13.5" customHeight="1">
      <c r="A18" s="87"/>
      <c r="B18" s="56" t="s">
        <v>37</v>
      </c>
      <c r="C18" s="88"/>
      <c r="D18" s="89" t="s">
        <v>38</v>
      </c>
      <c r="E18" s="90" t="s">
        <v>12</v>
      </c>
      <c r="F18" s="91"/>
      <c r="G18" s="92"/>
      <c r="H18" s="93"/>
      <c r="I18" s="93"/>
      <c r="J18" s="94"/>
      <c r="K18" s="77"/>
      <c r="L18" s="92"/>
      <c r="M18" s="93"/>
      <c r="N18" s="93"/>
      <c r="O18" s="94"/>
      <c r="P18" s="95"/>
      <c r="Q18" s="92"/>
      <c r="R18" s="93"/>
      <c r="S18" s="93"/>
      <c r="T18" s="94"/>
      <c r="U18" s="95"/>
      <c r="V18" s="92"/>
      <c r="W18" s="93"/>
      <c r="X18" s="93"/>
      <c r="Y18" s="94"/>
      <c r="Z18" s="95"/>
      <c r="AA18" s="92"/>
      <c r="AB18" s="93"/>
      <c r="AC18" s="93"/>
      <c r="AD18" s="94"/>
      <c r="AE18" s="95"/>
    </row>
    <row r="19" ht="13.5" customHeight="1">
      <c r="A19" s="36"/>
      <c r="B19" s="37" t="s">
        <v>39</v>
      </c>
      <c r="C19" s="96" t="s">
        <v>40</v>
      </c>
      <c r="D19" s="28"/>
      <c r="E19" s="50"/>
      <c r="F19" s="97"/>
      <c r="G19" s="98"/>
      <c r="H19" s="99"/>
      <c r="I19" s="99"/>
      <c r="J19" s="44"/>
      <c r="K19" s="45"/>
      <c r="L19" s="100"/>
      <c r="M19" s="42"/>
      <c r="N19" s="42"/>
      <c r="O19" s="44"/>
      <c r="P19" s="45"/>
      <c r="Q19" s="98"/>
      <c r="R19" s="99"/>
      <c r="S19" s="99"/>
      <c r="T19" s="44"/>
      <c r="U19" s="45"/>
      <c r="V19" s="98"/>
      <c r="W19" s="99"/>
      <c r="X19" s="99"/>
      <c r="Y19" s="44"/>
      <c r="Z19" s="45"/>
      <c r="AA19" s="98"/>
      <c r="AB19" s="99"/>
      <c r="AC19" s="99"/>
      <c r="AD19" s="44"/>
      <c r="AE19" s="45"/>
    </row>
    <row r="20" ht="13.5" customHeight="1" outlineLevel="1">
      <c r="A20" s="68"/>
      <c r="B20" s="47" t="s">
        <v>41</v>
      </c>
      <c r="C20" s="48"/>
      <c r="D20" s="70" t="s">
        <v>42</v>
      </c>
      <c r="E20" s="50" t="s">
        <v>12</v>
      </c>
      <c r="F20" s="72"/>
      <c r="G20" s="84"/>
      <c r="H20" s="43"/>
      <c r="I20" s="43"/>
      <c r="J20" s="43"/>
      <c r="K20" s="54"/>
      <c r="L20" s="101"/>
      <c r="M20" s="53"/>
      <c r="N20" s="43"/>
      <c r="O20" s="43"/>
      <c r="P20" s="54"/>
      <c r="Q20" s="84"/>
      <c r="R20" s="43"/>
      <c r="S20" s="43"/>
      <c r="T20" s="43"/>
      <c r="U20" s="54"/>
      <c r="V20" s="84"/>
      <c r="W20" s="43"/>
      <c r="X20" s="43"/>
      <c r="Y20" s="43"/>
      <c r="Z20" s="54"/>
      <c r="AA20" s="84"/>
      <c r="AB20" s="43"/>
      <c r="AC20" s="43"/>
      <c r="AD20" s="43"/>
      <c r="AE20" s="54"/>
    </row>
    <row r="21" ht="13.5" customHeight="1" outlineLevel="1">
      <c r="A21" s="68"/>
      <c r="B21" s="102" t="s">
        <v>43</v>
      </c>
      <c r="C21" s="103"/>
      <c r="D21" s="58" t="s">
        <v>44</v>
      </c>
      <c r="E21" s="104" t="s">
        <v>36</v>
      </c>
      <c r="F21" s="105"/>
      <c r="G21" s="92"/>
      <c r="H21" s="94"/>
      <c r="I21" s="94"/>
      <c r="J21" s="94"/>
      <c r="K21" s="95"/>
      <c r="L21" s="106"/>
      <c r="M21" s="85"/>
      <c r="N21" s="85"/>
      <c r="O21" s="94"/>
      <c r="P21" s="95"/>
      <c r="Q21" s="92"/>
      <c r="R21" s="94"/>
      <c r="S21" s="94"/>
      <c r="T21" s="94"/>
      <c r="U21" s="95"/>
      <c r="V21" s="92"/>
      <c r="W21" s="94"/>
      <c r="X21" s="94"/>
      <c r="Y21" s="94"/>
      <c r="Z21" s="95"/>
      <c r="AA21" s="92"/>
      <c r="AB21" s="94"/>
      <c r="AC21" s="94"/>
      <c r="AD21" s="94"/>
      <c r="AE21" s="95"/>
    </row>
    <row r="22" ht="13.5" customHeight="1">
      <c r="A22" s="68"/>
      <c r="B22" s="37" t="s">
        <v>45</v>
      </c>
      <c r="C22" s="96" t="s">
        <v>46</v>
      </c>
      <c r="D22" s="28"/>
      <c r="E22" s="50"/>
      <c r="F22" s="107"/>
      <c r="G22" s="98"/>
      <c r="H22" s="108"/>
      <c r="I22" s="108"/>
      <c r="J22" s="108"/>
      <c r="K22" s="67"/>
      <c r="L22" s="100"/>
      <c r="M22" s="42"/>
      <c r="N22" s="44"/>
      <c r="O22" s="44"/>
      <c r="P22" s="109"/>
      <c r="Q22" s="98"/>
      <c r="R22" s="108"/>
      <c r="S22" s="108"/>
      <c r="T22" s="108"/>
      <c r="U22" s="109"/>
      <c r="V22" s="98"/>
      <c r="W22" s="108"/>
      <c r="X22" s="108"/>
      <c r="Y22" s="108"/>
      <c r="Z22" s="109"/>
      <c r="AA22" s="98"/>
      <c r="AB22" s="108"/>
      <c r="AC22" s="108"/>
      <c r="AD22" s="108"/>
      <c r="AE22" s="109"/>
    </row>
    <row r="23" ht="13.5" customHeight="1" outlineLevel="1">
      <c r="A23" s="83"/>
      <c r="B23" s="102" t="s">
        <v>47</v>
      </c>
      <c r="C23" s="103"/>
      <c r="D23" s="58" t="s">
        <v>48</v>
      </c>
      <c r="E23" s="104" t="s">
        <v>15</v>
      </c>
      <c r="F23" s="105"/>
      <c r="G23" s="92"/>
      <c r="H23" s="94"/>
      <c r="I23" s="94"/>
      <c r="J23" s="94"/>
      <c r="K23" s="110"/>
      <c r="L23" s="111"/>
      <c r="M23" s="62"/>
      <c r="N23" s="94"/>
      <c r="O23" s="94"/>
      <c r="P23" s="95"/>
      <c r="Q23" s="92"/>
      <c r="R23" s="94"/>
      <c r="S23" s="94"/>
      <c r="T23" s="94"/>
      <c r="U23" s="95"/>
      <c r="V23" s="92"/>
      <c r="W23" s="94"/>
      <c r="X23" s="94"/>
      <c r="Y23" s="94"/>
      <c r="Z23" s="95"/>
      <c r="AA23" s="92"/>
      <c r="AB23" s="94"/>
      <c r="AC23" s="94"/>
      <c r="AD23" s="94"/>
      <c r="AE23" s="95"/>
    </row>
    <row r="24" ht="13.5" customHeight="1">
      <c r="A24" s="36"/>
      <c r="B24" s="112" t="s">
        <v>49</v>
      </c>
      <c r="C24" s="96" t="s">
        <v>50</v>
      </c>
      <c r="D24" s="28"/>
      <c r="E24" s="50"/>
      <c r="F24" s="51"/>
      <c r="G24" s="113"/>
      <c r="H24" s="114"/>
      <c r="I24" s="115"/>
      <c r="J24" s="115"/>
      <c r="K24" s="116"/>
      <c r="L24" s="100"/>
      <c r="M24" s="42"/>
      <c r="N24" s="115"/>
      <c r="O24" s="115"/>
      <c r="P24" s="45"/>
      <c r="Q24" s="46"/>
      <c r="R24" s="44"/>
      <c r="S24" s="115"/>
      <c r="T24" s="115"/>
      <c r="U24" s="116"/>
      <c r="V24" s="113"/>
      <c r="W24" s="114"/>
      <c r="X24" s="115"/>
      <c r="Y24" s="115"/>
      <c r="Z24" s="116"/>
      <c r="AA24" s="113"/>
      <c r="AB24" s="114"/>
      <c r="AC24" s="115"/>
      <c r="AD24" s="115"/>
      <c r="AE24" s="116"/>
    </row>
    <row r="25" ht="13.5" customHeight="1" outlineLevel="1">
      <c r="A25" s="83"/>
      <c r="B25" s="117" t="s">
        <v>51</v>
      </c>
      <c r="C25" s="118"/>
      <c r="D25" s="119" t="s">
        <v>52</v>
      </c>
      <c r="E25" s="104" t="s">
        <v>33</v>
      </c>
      <c r="F25" s="105"/>
      <c r="G25" s="120"/>
      <c r="H25" s="121"/>
      <c r="I25" s="122"/>
      <c r="J25" s="122"/>
      <c r="K25" s="123"/>
      <c r="L25" s="124"/>
      <c r="M25" s="79"/>
      <c r="N25" s="122"/>
      <c r="O25" s="122"/>
      <c r="P25" s="123"/>
      <c r="Q25" s="120"/>
      <c r="R25" s="121"/>
      <c r="S25" s="122"/>
      <c r="T25" s="122"/>
      <c r="U25" s="123"/>
      <c r="V25" s="120"/>
      <c r="W25" s="121"/>
      <c r="X25" s="122"/>
      <c r="Y25" s="122"/>
      <c r="Z25" s="123"/>
      <c r="AA25" s="120"/>
      <c r="AB25" s="121"/>
      <c r="AC25" s="122"/>
      <c r="AD25" s="122"/>
      <c r="AE25" s="123"/>
    </row>
    <row r="26" ht="13.5" customHeight="1">
      <c r="A26" s="36"/>
      <c r="B26" s="125" t="s">
        <v>53</v>
      </c>
      <c r="C26" s="126" t="s">
        <v>54</v>
      </c>
      <c r="D26" s="127"/>
      <c r="E26" s="50"/>
      <c r="F26" s="41"/>
      <c r="G26" s="128"/>
      <c r="H26" s="129"/>
      <c r="I26" s="129"/>
      <c r="J26" s="129"/>
      <c r="K26" s="130"/>
      <c r="L26" s="128"/>
      <c r="M26" s="129"/>
      <c r="N26" s="129"/>
      <c r="O26" s="42"/>
      <c r="P26" s="67"/>
      <c r="Q26" s="100"/>
      <c r="R26" s="42"/>
      <c r="S26" s="42"/>
      <c r="T26" s="42"/>
      <c r="U26" s="67"/>
      <c r="V26" s="100"/>
      <c r="W26" s="42"/>
      <c r="X26" s="129"/>
      <c r="Y26" s="129"/>
      <c r="Z26" s="130"/>
      <c r="AA26" s="128"/>
      <c r="AB26" s="129"/>
      <c r="AC26" s="129"/>
      <c r="AD26" s="129"/>
      <c r="AE26" s="130"/>
    </row>
    <row r="27" ht="13.5" customHeight="1" outlineLevel="1">
      <c r="A27" s="131"/>
      <c r="B27" s="125" t="s">
        <v>55</v>
      </c>
      <c r="C27" s="132"/>
      <c r="D27" s="70" t="s">
        <v>56</v>
      </c>
      <c r="E27" s="50" t="s">
        <v>36</v>
      </c>
      <c r="F27" s="51"/>
      <c r="G27" s="133"/>
      <c r="H27" s="134"/>
      <c r="I27" s="134"/>
      <c r="J27" s="134"/>
      <c r="K27" s="135"/>
      <c r="L27" s="133"/>
      <c r="M27" s="134"/>
      <c r="N27" s="134"/>
      <c r="O27" s="85"/>
      <c r="P27" s="86"/>
      <c r="Q27" s="133"/>
      <c r="R27" s="134"/>
      <c r="S27" s="134"/>
      <c r="T27" s="134"/>
      <c r="U27" s="135"/>
      <c r="V27" s="133"/>
      <c r="W27" s="134"/>
      <c r="X27" s="134"/>
      <c r="Y27" s="134"/>
      <c r="Z27" s="135"/>
      <c r="AA27" s="133"/>
      <c r="AB27" s="134"/>
      <c r="AC27" s="134"/>
      <c r="AD27" s="134"/>
      <c r="AE27" s="135"/>
    </row>
    <row r="28" ht="13.5" customHeight="1" outlineLevel="1">
      <c r="A28" s="68"/>
      <c r="B28" s="125" t="s">
        <v>57</v>
      </c>
      <c r="C28" s="69"/>
      <c r="D28" s="70" t="s">
        <v>58</v>
      </c>
      <c r="E28" s="71" t="s">
        <v>36</v>
      </c>
      <c r="F28" s="72"/>
      <c r="G28" s="133"/>
      <c r="H28" s="134"/>
      <c r="I28" s="134"/>
      <c r="J28" s="134"/>
      <c r="K28" s="135"/>
      <c r="L28" s="133"/>
      <c r="M28" s="134"/>
      <c r="N28" s="134"/>
      <c r="O28" s="134"/>
      <c r="P28" s="135"/>
      <c r="Q28" s="106"/>
      <c r="R28" s="85"/>
      <c r="S28" s="134"/>
      <c r="T28" s="134"/>
      <c r="U28" s="135"/>
      <c r="V28" s="133"/>
      <c r="W28" s="134"/>
      <c r="X28" s="134"/>
      <c r="Y28" s="134"/>
      <c r="Z28" s="135"/>
      <c r="AA28" s="133"/>
      <c r="AB28" s="134"/>
      <c r="AC28" s="134"/>
      <c r="AD28" s="134"/>
      <c r="AE28" s="135"/>
    </row>
    <row r="29" ht="13.5" customHeight="1" outlineLevel="1">
      <c r="A29" s="68"/>
      <c r="B29" s="125" t="s">
        <v>59</v>
      </c>
      <c r="C29" s="136"/>
      <c r="D29" s="70" t="s">
        <v>60</v>
      </c>
      <c r="E29" s="71" t="s">
        <v>36</v>
      </c>
      <c r="F29" s="72"/>
      <c r="G29" s="133"/>
      <c r="H29" s="134"/>
      <c r="I29" s="134"/>
      <c r="J29" s="134"/>
      <c r="K29" s="135"/>
      <c r="L29" s="133"/>
      <c r="M29" s="134"/>
      <c r="N29" s="134"/>
      <c r="O29" s="134"/>
      <c r="P29" s="135"/>
      <c r="Q29" s="133"/>
      <c r="R29" s="134"/>
      <c r="S29" s="85"/>
      <c r="T29" s="85"/>
      <c r="U29" s="135"/>
      <c r="V29" s="133"/>
      <c r="W29" s="134"/>
      <c r="X29" s="134"/>
      <c r="Y29" s="134"/>
      <c r="Z29" s="135"/>
      <c r="AA29" s="133"/>
      <c r="AB29" s="134"/>
      <c r="AC29" s="134"/>
      <c r="AD29" s="134"/>
      <c r="AE29" s="135"/>
    </row>
    <row r="30" ht="13.5" customHeight="1" outlineLevel="1">
      <c r="A30" s="68"/>
      <c r="B30" s="125" t="s">
        <v>61</v>
      </c>
      <c r="C30" s="69"/>
      <c r="D30" s="70" t="s">
        <v>62</v>
      </c>
      <c r="E30" s="71" t="s">
        <v>36</v>
      </c>
      <c r="F30" s="60"/>
      <c r="G30" s="133"/>
      <c r="H30" s="134"/>
      <c r="I30" s="134"/>
      <c r="J30" s="134"/>
      <c r="K30" s="135"/>
      <c r="L30" s="133"/>
      <c r="M30" s="134"/>
      <c r="N30" s="134"/>
      <c r="O30" s="134"/>
      <c r="P30" s="135"/>
      <c r="Q30" s="133"/>
      <c r="R30" s="134"/>
      <c r="S30" s="134"/>
      <c r="T30" s="134"/>
      <c r="U30" s="86"/>
      <c r="V30" s="133"/>
      <c r="W30" s="134"/>
      <c r="X30" s="134"/>
      <c r="Y30" s="134"/>
      <c r="Z30" s="135"/>
      <c r="AA30" s="133"/>
      <c r="AB30" s="134"/>
      <c r="AC30" s="134"/>
      <c r="AD30" s="134"/>
      <c r="AE30" s="135"/>
    </row>
    <row r="31" ht="13.5" customHeight="1" outlineLevel="1">
      <c r="A31" s="83"/>
      <c r="B31" s="117" t="s">
        <v>63</v>
      </c>
      <c r="C31" s="137"/>
      <c r="D31" s="58" t="s">
        <v>64</v>
      </c>
      <c r="E31" s="104" t="s">
        <v>36</v>
      </c>
      <c r="F31" s="138"/>
      <c r="G31" s="120"/>
      <c r="H31" s="122"/>
      <c r="I31" s="122"/>
      <c r="J31" s="122"/>
      <c r="K31" s="123"/>
      <c r="L31" s="120"/>
      <c r="M31" s="122"/>
      <c r="N31" s="122"/>
      <c r="O31" s="122"/>
      <c r="P31" s="123"/>
      <c r="Q31" s="120"/>
      <c r="R31" s="122"/>
      <c r="S31" s="122"/>
      <c r="T31" s="122"/>
      <c r="U31" s="123"/>
      <c r="V31" s="106"/>
      <c r="W31" s="85"/>
      <c r="X31" s="122"/>
      <c r="Y31" s="122"/>
      <c r="Z31" s="123"/>
      <c r="AA31" s="120"/>
      <c r="AB31" s="122"/>
      <c r="AC31" s="122"/>
      <c r="AD31" s="122"/>
      <c r="AE31" s="123"/>
    </row>
    <row r="32" ht="13.5" customHeight="1">
      <c r="A32" s="36"/>
      <c r="B32" s="37" t="s">
        <v>65</v>
      </c>
      <c r="C32" s="126" t="s">
        <v>66</v>
      </c>
      <c r="D32" s="127"/>
      <c r="E32" s="40"/>
      <c r="F32" s="41"/>
      <c r="G32" s="128"/>
      <c r="H32" s="129"/>
      <c r="I32" s="129"/>
      <c r="J32" s="129"/>
      <c r="K32" s="130"/>
      <c r="L32" s="128"/>
      <c r="M32" s="129"/>
      <c r="N32" s="42"/>
      <c r="O32" s="42"/>
      <c r="P32" s="67"/>
      <c r="Q32" s="100"/>
      <c r="R32" s="42"/>
      <c r="S32" s="129"/>
      <c r="T32" s="129"/>
      <c r="U32" s="130"/>
      <c r="V32" s="46"/>
      <c r="W32" s="44"/>
      <c r="X32" s="44"/>
      <c r="Y32" s="44"/>
      <c r="Z32" s="45"/>
      <c r="AA32" s="46"/>
      <c r="AB32" s="129"/>
      <c r="AC32" s="129"/>
      <c r="AD32" s="129"/>
      <c r="AE32" s="130"/>
    </row>
    <row r="33" ht="13.5" customHeight="1" outlineLevel="1">
      <c r="A33" s="68"/>
      <c r="B33" s="125" t="s">
        <v>67</v>
      </c>
      <c r="C33" s="69"/>
      <c r="D33" s="70" t="s">
        <v>68</v>
      </c>
      <c r="E33" s="50" t="s">
        <v>33</v>
      </c>
      <c r="F33" s="72"/>
      <c r="G33" s="133"/>
      <c r="H33" s="134"/>
      <c r="I33" s="134"/>
      <c r="J33" s="134"/>
      <c r="K33" s="135"/>
      <c r="L33" s="133"/>
      <c r="M33" s="134"/>
      <c r="N33" s="79"/>
      <c r="O33" s="134"/>
      <c r="P33" s="135"/>
      <c r="Q33" s="133"/>
      <c r="R33" s="134"/>
      <c r="S33" s="134"/>
      <c r="T33" s="134"/>
      <c r="U33" s="135"/>
      <c r="V33" s="133"/>
      <c r="W33" s="134"/>
      <c r="X33" s="134"/>
      <c r="Y33" s="134"/>
      <c r="Z33" s="135"/>
      <c r="AA33" s="133"/>
      <c r="AB33" s="134"/>
      <c r="AC33" s="134"/>
      <c r="AD33" s="134"/>
      <c r="AE33" s="135"/>
    </row>
    <row r="34" ht="13.5" customHeight="1" outlineLevel="1">
      <c r="A34" s="83"/>
      <c r="B34" s="125" t="s">
        <v>69</v>
      </c>
      <c r="C34" s="69"/>
      <c r="D34" s="70" t="s">
        <v>70</v>
      </c>
      <c r="E34" s="50" t="s">
        <v>33</v>
      </c>
      <c r="F34" s="105"/>
      <c r="G34" s="120"/>
      <c r="H34" s="122"/>
      <c r="I34" s="122"/>
      <c r="J34" s="122"/>
      <c r="K34" s="123"/>
      <c r="L34" s="120"/>
      <c r="M34" s="122"/>
      <c r="N34" s="122"/>
      <c r="O34" s="79"/>
      <c r="P34" s="123"/>
      <c r="Q34" s="120"/>
      <c r="R34" s="122"/>
      <c r="S34" s="122"/>
      <c r="T34" s="122"/>
      <c r="U34" s="123"/>
      <c r="V34" s="120"/>
      <c r="W34" s="122"/>
      <c r="X34" s="122"/>
      <c r="Y34" s="122"/>
      <c r="Z34" s="123"/>
      <c r="AA34" s="120"/>
      <c r="AB34" s="122"/>
      <c r="AC34" s="122"/>
      <c r="AD34" s="122"/>
      <c r="AE34" s="123"/>
    </row>
    <row r="35" ht="13.5" customHeight="1">
      <c r="A35" s="36"/>
      <c r="B35" s="125" t="s">
        <v>71</v>
      </c>
      <c r="C35" s="69"/>
      <c r="D35" s="70" t="s">
        <v>72</v>
      </c>
      <c r="E35" s="50" t="s">
        <v>33</v>
      </c>
      <c r="F35" s="41"/>
      <c r="G35" s="128"/>
      <c r="H35" s="129"/>
      <c r="I35" s="129"/>
      <c r="J35" s="129"/>
      <c r="K35" s="130"/>
      <c r="L35" s="128"/>
      <c r="M35" s="129"/>
      <c r="N35" s="129"/>
      <c r="O35" s="129"/>
      <c r="P35" s="139"/>
      <c r="Q35" s="124"/>
      <c r="R35" s="129"/>
      <c r="S35" s="129"/>
      <c r="T35" s="129"/>
      <c r="U35" s="130"/>
      <c r="V35" s="128"/>
      <c r="W35" s="129"/>
      <c r="X35" s="129"/>
      <c r="Y35" s="129"/>
      <c r="Z35" s="130"/>
      <c r="AA35" s="128"/>
      <c r="AB35" s="129"/>
      <c r="AC35" s="129"/>
      <c r="AD35" s="129"/>
      <c r="AE35" s="130"/>
    </row>
    <row r="36" ht="13.5" customHeight="1" outlineLevel="1">
      <c r="A36" s="131"/>
      <c r="B36" s="117" t="s">
        <v>73</v>
      </c>
      <c r="C36" s="103"/>
      <c r="D36" s="58" t="s">
        <v>74</v>
      </c>
      <c r="E36" s="90" t="s">
        <v>33</v>
      </c>
      <c r="F36" s="51"/>
      <c r="G36" s="133"/>
      <c r="H36" s="134"/>
      <c r="I36" s="134"/>
      <c r="J36" s="134"/>
      <c r="K36" s="135"/>
      <c r="L36" s="133"/>
      <c r="M36" s="134"/>
      <c r="N36" s="134"/>
      <c r="O36" s="134"/>
      <c r="P36" s="135"/>
      <c r="Q36" s="133"/>
      <c r="R36" s="79"/>
      <c r="S36" s="134"/>
      <c r="T36" s="134"/>
      <c r="U36" s="135"/>
      <c r="V36" s="133"/>
      <c r="W36" s="134"/>
      <c r="X36" s="134"/>
      <c r="Y36" s="134"/>
      <c r="Z36" s="135"/>
      <c r="AA36" s="133"/>
      <c r="AB36" s="134"/>
      <c r="AC36" s="134"/>
      <c r="AD36" s="134"/>
      <c r="AE36" s="135"/>
    </row>
    <row r="37" ht="13.5" customHeight="1" outlineLevel="1">
      <c r="A37" s="68"/>
      <c r="B37" s="125" t="s">
        <v>75</v>
      </c>
      <c r="C37" s="140" t="s">
        <v>46</v>
      </c>
      <c r="D37" s="28"/>
      <c r="E37" s="50"/>
      <c r="F37" s="72"/>
      <c r="G37" s="133"/>
      <c r="H37" s="134"/>
      <c r="I37" s="134"/>
      <c r="J37" s="134"/>
      <c r="K37" s="135"/>
      <c r="L37" s="133"/>
      <c r="M37" s="42"/>
      <c r="N37" s="42"/>
      <c r="O37" s="134"/>
      <c r="P37" s="135"/>
      <c r="Q37" s="133"/>
      <c r="R37" s="134"/>
      <c r="S37" s="134"/>
      <c r="T37" s="134"/>
      <c r="U37" s="135"/>
      <c r="V37" s="133"/>
      <c r="W37" s="134"/>
      <c r="X37" s="134"/>
      <c r="Y37" s="134"/>
      <c r="Z37" s="135"/>
      <c r="AA37" s="133"/>
      <c r="AB37" s="134"/>
      <c r="AC37" s="134"/>
      <c r="AD37" s="134"/>
      <c r="AE37" s="135"/>
    </row>
    <row r="38" ht="13.5" customHeight="1" outlineLevel="1">
      <c r="A38" s="68"/>
      <c r="B38" s="117" t="s">
        <v>76</v>
      </c>
      <c r="C38" s="69"/>
      <c r="D38" s="141" t="s">
        <v>77</v>
      </c>
      <c r="E38" s="71" t="s">
        <v>12</v>
      </c>
      <c r="F38" s="72"/>
      <c r="G38" s="133"/>
      <c r="H38" s="134"/>
      <c r="I38" s="134"/>
      <c r="J38" s="134"/>
      <c r="K38" s="135"/>
      <c r="L38" s="133"/>
      <c r="M38" s="134"/>
      <c r="N38" s="53"/>
      <c r="O38" s="134"/>
      <c r="P38" s="135"/>
      <c r="Q38" s="133"/>
      <c r="R38" s="134"/>
      <c r="S38" s="134"/>
      <c r="T38" s="134"/>
      <c r="U38" s="135"/>
      <c r="V38" s="133"/>
      <c r="W38" s="134"/>
      <c r="X38" s="134"/>
      <c r="Y38" s="134"/>
      <c r="Z38" s="135"/>
      <c r="AA38" s="133"/>
      <c r="AB38" s="134"/>
      <c r="AC38" s="134"/>
      <c r="AD38" s="134"/>
      <c r="AE38" s="135"/>
    </row>
    <row r="39" ht="13.5" customHeight="1">
      <c r="A39" s="36"/>
      <c r="B39" s="125" t="s">
        <v>78</v>
      </c>
      <c r="C39" s="126" t="s">
        <v>79</v>
      </c>
      <c r="D39" s="142"/>
      <c r="E39" s="40"/>
      <c r="F39" s="41"/>
      <c r="G39" s="128"/>
      <c r="H39" s="129"/>
      <c r="I39" s="129"/>
      <c r="J39" s="129"/>
      <c r="K39" s="130"/>
      <c r="L39" s="128"/>
      <c r="M39" s="129"/>
      <c r="N39" s="129"/>
      <c r="O39" s="42"/>
      <c r="P39" s="67"/>
      <c r="Q39" s="128"/>
      <c r="R39" s="129"/>
      <c r="S39" s="129"/>
      <c r="T39" s="129"/>
      <c r="U39" s="130"/>
      <c r="V39" s="128"/>
      <c r="W39" s="129"/>
      <c r="X39" s="129"/>
      <c r="Y39" s="129"/>
      <c r="Z39" s="130"/>
      <c r="AA39" s="128"/>
      <c r="AB39" s="129"/>
      <c r="AC39" s="129"/>
      <c r="AD39" s="129"/>
      <c r="AE39" s="130"/>
    </row>
    <row r="40" ht="13.5" customHeight="1" outlineLevel="1">
      <c r="A40" s="68"/>
      <c r="B40" s="125" t="s">
        <v>80</v>
      </c>
      <c r="C40" s="69"/>
      <c r="D40" s="70" t="s">
        <v>81</v>
      </c>
      <c r="E40" s="71" t="s">
        <v>12</v>
      </c>
      <c r="F40" s="72"/>
      <c r="G40" s="133"/>
      <c r="H40" s="134"/>
      <c r="I40" s="134"/>
      <c r="J40" s="134"/>
      <c r="K40" s="135"/>
      <c r="L40" s="133"/>
      <c r="M40" s="134"/>
      <c r="N40" s="134"/>
      <c r="O40" s="53"/>
      <c r="P40" s="135"/>
      <c r="Q40" s="133"/>
      <c r="R40" s="134"/>
      <c r="S40" s="134"/>
      <c r="T40" s="134"/>
      <c r="U40" s="135"/>
      <c r="V40" s="133"/>
      <c r="W40" s="134"/>
      <c r="X40" s="134"/>
      <c r="Y40" s="134"/>
      <c r="Z40" s="135"/>
      <c r="AA40" s="133"/>
      <c r="AB40" s="134"/>
      <c r="AC40" s="134"/>
      <c r="AD40" s="134"/>
      <c r="AE40" s="135"/>
    </row>
    <row r="41" ht="13.5" customHeight="1" outlineLevel="1">
      <c r="A41" s="83"/>
      <c r="B41" s="56" t="s">
        <v>82</v>
      </c>
      <c r="C41" s="143"/>
      <c r="D41" s="144" t="s">
        <v>83</v>
      </c>
      <c r="E41" s="104" t="s">
        <v>12</v>
      </c>
      <c r="F41" s="105"/>
      <c r="G41" s="120"/>
      <c r="H41" s="122"/>
      <c r="I41" s="122"/>
      <c r="J41" s="122"/>
      <c r="K41" s="123"/>
      <c r="L41" s="120"/>
      <c r="M41" s="122"/>
      <c r="N41" s="122"/>
      <c r="O41" s="122"/>
      <c r="P41" s="77"/>
      <c r="Q41" s="120"/>
      <c r="R41" s="122"/>
      <c r="S41" s="122"/>
      <c r="T41" s="122"/>
      <c r="U41" s="123"/>
      <c r="V41" s="120"/>
      <c r="W41" s="122"/>
      <c r="X41" s="122"/>
      <c r="Y41" s="122"/>
      <c r="Z41" s="123"/>
      <c r="AA41" s="120"/>
      <c r="AB41" s="122"/>
      <c r="AC41" s="122"/>
      <c r="AD41" s="122"/>
      <c r="AE41" s="123"/>
    </row>
    <row r="42" ht="13.5" customHeight="1">
      <c r="A42" s="36"/>
      <c r="B42" s="37" t="s">
        <v>84</v>
      </c>
      <c r="C42" s="126" t="s">
        <v>85</v>
      </c>
      <c r="D42" s="142"/>
      <c r="E42" s="40"/>
      <c r="F42" s="41"/>
      <c r="G42" s="128"/>
      <c r="H42" s="129"/>
      <c r="I42" s="129"/>
      <c r="J42" s="129"/>
      <c r="K42" s="130"/>
      <c r="L42" s="46"/>
      <c r="M42" s="44"/>
      <c r="N42" s="44"/>
      <c r="O42" s="44"/>
      <c r="P42" s="45"/>
      <c r="Q42" s="46"/>
      <c r="R42" s="129"/>
      <c r="S42" s="129"/>
      <c r="T42" s="129"/>
      <c r="U42" s="67"/>
      <c r="V42" s="100"/>
      <c r="W42" s="42"/>
      <c r="X42" s="42"/>
      <c r="Y42" s="42"/>
      <c r="Z42" s="67"/>
      <c r="AA42" s="100"/>
      <c r="AB42" s="42"/>
      <c r="AC42" s="129"/>
      <c r="AD42" s="129"/>
      <c r="AE42" s="130"/>
    </row>
    <row r="43" ht="13.5" customHeight="1" outlineLevel="1">
      <c r="A43" s="68"/>
      <c r="B43" s="125" t="s">
        <v>86</v>
      </c>
      <c r="C43" s="69"/>
      <c r="D43" s="70" t="s">
        <v>87</v>
      </c>
      <c r="E43" s="71" t="s">
        <v>36</v>
      </c>
      <c r="F43" s="72"/>
      <c r="G43" s="133"/>
      <c r="H43" s="134"/>
      <c r="I43" s="134"/>
      <c r="J43" s="134"/>
      <c r="K43" s="135"/>
      <c r="L43" s="133"/>
      <c r="M43" s="134"/>
      <c r="N43" s="134"/>
      <c r="O43" s="134"/>
      <c r="P43" s="135"/>
      <c r="Q43" s="133"/>
      <c r="R43" s="134"/>
      <c r="S43" s="134"/>
      <c r="T43" s="134"/>
      <c r="U43" s="135"/>
      <c r="V43" s="133"/>
      <c r="W43" s="43"/>
      <c r="X43" s="85"/>
      <c r="Y43" s="85"/>
      <c r="Z43" s="135"/>
      <c r="AA43" s="133"/>
      <c r="AB43" s="134"/>
      <c r="AC43" s="134"/>
      <c r="AD43" s="134"/>
      <c r="AE43" s="135"/>
    </row>
    <row r="44" ht="13.5" customHeight="1" outlineLevel="1">
      <c r="A44" s="68"/>
      <c r="B44" s="125" t="s">
        <v>88</v>
      </c>
      <c r="C44" s="69"/>
      <c r="D44" s="70" t="s">
        <v>89</v>
      </c>
      <c r="E44" s="71" t="s">
        <v>36</v>
      </c>
      <c r="F44" s="133"/>
      <c r="G44" s="133"/>
      <c r="H44" s="134"/>
      <c r="I44" s="134"/>
      <c r="J44" s="134"/>
      <c r="K44" s="135"/>
      <c r="L44" s="133"/>
      <c r="M44" s="134"/>
      <c r="N44" s="134"/>
      <c r="O44" s="134"/>
      <c r="P44" s="135"/>
      <c r="Q44" s="133"/>
      <c r="R44" s="134"/>
      <c r="S44" s="134"/>
      <c r="T44" s="134"/>
      <c r="U44" s="135"/>
      <c r="V44" s="133"/>
      <c r="W44" s="134"/>
      <c r="X44" s="134"/>
      <c r="Y44" s="134"/>
      <c r="Z44" s="86"/>
      <c r="AA44" s="106"/>
      <c r="AB44" s="134"/>
      <c r="AC44" s="134"/>
      <c r="AD44" s="134"/>
      <c r="AE44" s="135"/>
    </row>
    <row r="45" ht="13.5" customHeight="1" outlineLevel="1">
      <c r="A45" s="68"/>
      <c r="B45" s="125" t="s">
        <v>90</v>
      </c>
      <c r="C45" s="69"/>
      <c r="D45" s="70" t="s">
        <v>91</v>
      </c>
      <c r="E45" s="71" t="s">
        <v>36</v>
      </c>
      <c r="F45" s="133"/>
      <c r="G45" s="133"/>
      <c r="H45" s="134"/>
      <c r="I45" s="134"/>
      <c r="J45" s="134"/>
      <c r="K45" s="135"/>
      <c r="L45" s="133"/>
      <c r="M45" s="134"/>
      <c r="N45" s="134"/>
      <c r="O45" s="134"/>
      <c r="P45" s="135"/>
      <c r="Q45" s="133"/>
      <c r="R45" s="134"/>
      <c r="S45" s="134"/>
      <c r="T45" s="134"/>
      <c r="U45" s="135"/>
      <c r="V45" s="133"/>
      <c r="W45" s="134"/>
      <c r="X45" s="134"/>
      <c r="Y45" s="134"/>
      <c r="Z45" s="135"/>
      <c r="AA45" s="133"/>
      <c r="AB45" s="85"/>
      <c r="AC45" s="134"/>
      <c r="AD45" s="134"/>
      <c r="AE45" s="135"/>
    </row>
    <row r="46" ht="13.5" customHeight="1" outlineLevel="1">
      <c r="A46" s="83"/>
      <c r="B46" s="125" t="s">
        <v>92</v>
      </c>
      <c r="C46" s="69"/>
      <c r="D46" s="145" t="s">
        <v>93</v>
      </c>
      <c r="E46" s="71" t="s">
        <v>15</v>
      </c>
      <c r="F46" s="133"/>
      <c r="G46" s="133"/>
      <c r="H46" s="134"/>
      <c r="I46" s="134"/>
      <c r="J46" s="134"/>
      <c r="K46" s="135"/>
      <c r="L46" s="133"/>
      <c r="M46" s="134"/>
      <c r="N46" s="43"/>
      <c r="O46" s="43"/>
      <c r="P46" s="135"/>
      <c r="Q46" s="133"/>
      <c r="R46" s="134"/>
      <c r="S46" s="134"/>
      <c r="T46" s="134"/>
      <c r="U46" s="135"/>
      <c r="V46" s="133"/>
      <c r="W46" s="62"/>
      <c r="X46" s="62"/>
      <c r="Y46" s="62"/>
      <c r="Z46" s="135"/>
      <c r="AA46" s="84"/>
      <c r="AB46" s="134"/>
      <c r="AC46" s="134"/>
      <c r="AD46" s="134"/>
      <c r="AE46" s="135"/>
    </row>
    <row r="47" ht="13.5" customHeight="1">
      <c r="A47" s="131"/>
      <c r="B47" s="117" t="s">
        <v>94</v>
      </c>
      <c r="C47" s="103"/>
      <c r="D47" s="58" t="s">
        <v>83</v>
      </c>
      <c r="E47" s="104" t="s">
        <v>15</v>
      </c>
      <c r="F47" s="146"/>
      <c r="G47" s="146"/>
      <c r="H47" s="147"/>
      <c r="I47" s="147"/>
      <c r="J47" s="147"/>
      <c r="K47" s="148"/>
      <c r="L47" s="146"/>
      <c r="M47" s="147"/>
      <c r="N47" s="43"/>
      <c r="O47" s="43"/>
      <c r="P47" s="54"/>
      <c r="Q47" s="55"/>
      <c r="R47" s="43"/>
      <c r="S47" s="43"/>
      <c r="T47" s="43"/>
      <c r="U47" s="110"/>
      <c r="V47" s="111"/>
      <c r="W47" s="147"/>
      <c r="X47" s="147"/>
      <c r="Y47" s="147"/>
      <c r="Z47" s="54"/>
      <c r="AA47" s="55"/>
      <c r="AB47" s="147"/>
      <c r="AC47" s="147"/>
      <c r="AD47" s="147"/>
      <c r="AE47" s="148"/>
    </row>
    <row r="48" ht="13.5" customHeight="1">
      <c r="A48" s="36"/>
      <c r="B48" s="125" t="s">
        <v>95</v>
      </c>
      <c r="C48" s="126" t="s">
        <v>96</v>
      </c>
      <c r="D48" s="142"/>
      <c r="E48" s="40"/>
      <c r="F48" s="41"/>
      <c r="G48" s="128"/>
      <c r="H48" s="129"/>
      <c r="I48" s="129"/>
      <c r="J48" s="129"/>
      <c r="K48" s="130"/>
      <c r="L48" s="100"/>
      <c r="M48" s="42"/>
      <c r="N48" s="42"/>
      <c r="O48" s="42"/>
      <c r="P48" s="67"/>
      <c r="Q48" s="100"/>
      <c r="R48" s="42"/>
      <c r="S48" s="42"/>
      <c r="T48" s="42"/>
      <c r="U48" s="67"/>
      <c r="V48" s="100"/>
      <c r="W48" s="42"/>
      <c r="X48" s="42"/>
      <c r="Y48" s="42"/>
      <c r="Z48" s="67"/>
      <c r="AA48" s="100"/>
      <c r="AB48" s="42"/>
      <c r="AC48" s="42"/>
      <c r="AD48" s="129"/>
      <c r="AE48" s="130"/>
    </row>
    <row r="49" ht="13.5" customHeight="1" outlineLevel="1">
      <c r="A49" s="68"/>
      <c r="B49" s="47" t="s">
        <v>97</v>
      </c>
      <c r="C49" s="69"/>
      <c r="D49" s="70" t="s">
        <v>98</v>
      </c>
      <c r="E49" s="71" t="s">
        <v>22</v>
      </c>
      <c r="F49" s="72"/>
      <c r="G49" s="133"/>
      <c r="H49" s="134"/>
      <c r="I49" s="134"/>
      <c r="J49" s="134"/>
      <c r="K49" s="135"/>
      <c r="L49" s="149"/>
      <c r="M49" s="73"/>
      <c r="N49" s="73"/>
      <c r="O49" s="134"/>
      <c r="P49" s="135"/>
      <c r="Q49" s="133"/>
      <c r="R49" s="134"/>
      <c r="S49" s="134"/>
      <c r="T49" s="134"/>
      <c r="U49" s="135"/>
      <c r="V49" s="133"/>
      <c r="W49" s="134"/>
      <c r="X49" s="134"/>
      <c r="Y49" s="134"/>
      <c r="Z49" s="135"/>
      <c r="AA49" s="133"/>
      <c r="AB49" s="134"/>
      <c r="AC49" s="134"/>
      <c r="AD49" s="134"/>
      <c r="AE49" s="135"/>
    </row>
    <row r="50" ht="13.5" customHeight="1" outlineLevel="1">
      <c r="A50" s="68"/>
      <c r="B50" s="47" t="s">
        <v>99</v>
      </c>
      <c r="C50" s="69"/>
      <c r="D50" s="70" t="s">
        <v>100</v>
      </c>
      <c r="E50" s="71" t="s">
        <v>22</v>
      </c>
      <c r="F50" s="60"/>
      <c r="G50" s="133"/>
      <c r="H50" s="134"/>
      <c r="I50" s="134"/>
      <c r="J50" s="134"/>
      <c r="K50" s="135"/>
      <c r="L50" s="133"/>
      <c r="M50" s="134"/>
      <c r="N50" s="134"/>
      <c r="O50" s="73"/>
      <c r="P50" s="75"/>
      <c r="Q50" s="149"/>
      <c r="R50" s="134"/>
      <c r="S50" s="134"/>
      <c r="T50" s="134"/>
      <c r="U50" s="135"/>
      <c r="V50" s="133"/>
      <c r="W50" s="134"/>
      <c r="X50" s="134"/>
      <c r="Y50" s="134"/>
      <c r="Z50" s="135"/>
      <c r="AA50" s="133"/>
      <c r="AB50" s="134"/>
      <c r="AC50" s="134"/>
      <c r="AD50" s="134"/>
      <c r="AE50" s="135"/>
    </row>
    <row r="51" ht="13.5" customHeight="1" outlineLevel="1">
      <c r="A51" s="83"/>
      <c r="B51" s="47" t="s">
        <v>101</v>
      </c>
      <c r="C51" s="69"/>
      <c r="D51" s="70" t="s">
        <v>102</v>
      </c>
      <c r="E51" s="71" t="s">
        <v>22</v>
      </c>
      <c r="F51" s="134"/>
      <c r="G51" s="133"/>
      <c r="H51" s="134"/>
      <c r="I51" s="134"/>
      <c r="J51" s="134"/>
      <c r="K51" s="135"/>
      <c r="L51" s="133"/>
      <c r="M51" s="134"/>
      <c r="N51" s="134"/>
      <c r="O51" s="134"/>
      <c r="P51" s="135"/>
      <c r="Q51" s="133"/>
      <c r="R51" s="73"/>
      <c r="S51" s="73"/>
      <c r="T51" s="73"/>
      <c r="U51" s="135"/>
      <c r="V51" s="133"/>
      <c r="W51" s="134"/>
      <c r="X51" s="134"/>
      <c r="Y51" s="134"/>
      <c r="Z51" s="135"/>
      <c r="AA51" s="133"/>
      <c r="AB51" s="134"/>
      <c r="AC51" s="134"/>
      <c r="AD51" s="134"/>
      <c r="AE51" s="135"/>
    </row>
    <row r="52" ht="13.5" customHeight="1">
      <c r="A52" s="131"/>
      <c r="B52" s="47" t="s">
        <v>103</v>
      </c>
      <c r="C52" s="69"/>
      <c r="D52" s="70" t="s">
        <v>104</v>
      </c>
      <c r="E52" s="71" t="s">
        <v>22</v>
      </c>
      <c r="F52" s="134"/>
      <c r="G52" s="133"/>
      <c r="H52" s="134"/>
      <c r="I52" s="134"/>
      <c r="J52" s="134"/>
      <c r="K52" s="135"/>
      <c r="L52" s="133"/>
      <c r="M52" s="134"/>
      <c r="N52" s="134"/>
      <c r="O52" s="134"/>
      <c r="P52" s="135"/>
      <c r="Q52" s="133"/>
      <c r="R52" s="134"/>
      <c r="S52" s="134"/>
      <c r="T52" s="134"/>
      <c r="U52" s="75"/>
      <c r="V52" s="149"/>
      <c r="W52" s="73"/>
      <c r="X52" s="73"/>
      <c r="Y52" s="134"/>
      <c r="Z52" s="135"/>
      <c r="AA52" s="133"/>
      <c r="AB52" s="134"/>
      <c r="AC52" s="134"/>
      <c r="AD52" s="134"/>
      <c r="AE52" s="135"/>
    </row>
    <row r="53" ht="13.5" customHeight="1">
      <c r="A53" s="131"/>
      <c r="B53" s="47" t="s">
        <v>105</v>
      </c>
      <c r="C53" s="69"/>
      <c r="D53" s="70" t="s">
        <v>83</v>
      </c>
      <c r="E53" s="71" t="s">
        <v>22</v>
      </c>
      <c r="F53" s="134"/>
      <c r="G53" s="133"/>
      <c r="H53" s="134"/>
      <c r="I53" s="134"/>
      <c r="J53" s="134"/>
      <c r="K53" s="135"/>
      <c r="L53" s="133"/>
      <c r="M53" s="134"/>
      <c r="N53" s="134"/>
      <c r="O53" s="134"/>
      <c r="P53" s="135"/>
      <c r="Q53" s="133"/>
      <c r="R53" s="134"/>
      <c r="S53" s="134"/>
      <c r="T53" s="134"/>
      <c r="U53" s="135"/>
      <c r="V53" s="133"/>
      <c r="W53" s="134"/>
      <c r="X53" s="134"/>
      <c r="Y53" s="73"/>
      <c r="Z53" s="75"/>
      <c r="AA53" s="133"/>
      <c r="AB53" s="134"/>
      <c r="AC53" s="134"/>
      <c r="AD53" s="134"/>
      <c r="AE53" s="135"/>
    </row>
    <row r="54" ht="13.5" customHeight="1">
      <c r="A54" s="131"/>
      <c r="B54" s="47" t="s">
        <v>106</v>
      </c>
      <c r="C54" s="69"/>
      <c r="D54" s="70" t="s">
        <v>93</v>
      </c>
      <c r="E54" s="71" t="s">
        <v>22</v>
      </c>
      <c r="F54" s="134"/>
      <c r="G54" s="133"/>
      <c r="H54" s="134"/>
      <c r="I54" s="134"/>
      <c r="J54" s="134"/>
      <c r="K54" s="135"/>
      <c r="L54" s="133"/>
      <c r="M54" s="134"/>
      <c r="N54" s="134"/>
      <c r="O54" s="134"/>
      <c r="P54" s="135"/>
      <c r="Q54" s="133"/>
      <c r="R54" s="134"/>
      <c r="S54" s="134"/>
      <c r="T54" s="134"/>
      <c r="U54" s="135"/>
      <c r="V54" s="133"/>
      <c r="W54" s="134"/>
      <c r="X54" s="134"/>
      <c r="Y54" s="134"/>
      <c r="Z54" s="135"/>
      <c r="AA54" s="149"/>
      <c r="AB54" s="73"/>
      <c r="AC54" s="134"/>
      <c r="AD54" s="134"/>
      <c r="AE54" s="135"/>
    </row>
    <row r="55" ht="13.5" customHeight="1">
      <c r="A55" s="131"/>
      <c r="B55" s="56" t="s">
        <v>107</v>
      </c>
      <c r="C55" s="150"/>
      <c r="D55" s="58" t="s">
        <v>108</v>
      </c>
      <c r="E55" s="104" t="s">
        <v>22</v>
      </c>
      <c r="F55" s="146"/>
      <c r="G55" s="120"/>
      <c r="H55" s="122"/>
      <c r="I55" s="122"/>
      <c r="J55" s="122"/>
      <c r="K55" s="123"/>
      <c r="L55" s="120"/>
      <c r="M55" s="122"/>
      <c r="N55" s="122"/>
      <c r="O55" s="122"/>
      <c r="P55" s="123"/>
      <c r="Q55" s="120"/>
      <c r="R55" s="122"/>
      <c r="S55" s="122"/>
      <c r="T55" s="122"/>
      <c r="U55" s="123"/>
      <c r="V55" s="120"/>
      <c r="W55" s="122"/>
      <c r="X55" s="122"/>
      <c r="Y55" s="122"/>
      <c r="Z55" s="123"/>
      <c r="AA55" s="120"/>
      <c r="AB55" s="122"/>
      <c r="AC55" s="73"/>
      <c r="AD55" s="122"/>
      <c r="AE55" s="123"/>
    </row>
    <row r="56" ht="13.5" customHeight="1">
      <c r="A56" s="36"/>
      <c r="B56" s="125" t="s">
        <v>109</v>
      </c>
      <c r="C56" s="140" t="s">
        <v>110</v>
      </c>
      <c r="D56" s="28"/>
      <c r="E56" s="50"/>
      <c r="F56" s="41"/>
      <c r="G56" s="113"/>
      <c r="H56" s="115"/>
      <c r="I56" s="115"/>
      <c r="J56" s="115"/>
      <c r="K56" s="116"/>
      <c r="L56" s="113"/>
      <c r="M56" s="115"/>
      <c r="N56" s="42"/>
      <c r="O56" s="42"/>
      <c r="P56" s="67"/>
      <c r="Q56" s="100"/>
      <c r="R56" s="42"/>
      <c r="S56" s="42"/>
      <c r="T56" s="42"/>
      <c r="U56" s="45"/>
      <c r="V56" s="46"/>
      <c r="W56" s="115"/>
      <c r="X56" s="115"/>
      <c r="Y56" s="115"/>
      <c r="Z56" s="116"/>
      <c r="AA56" s="113"/>
      <c r="AB56" s="115"/>
      <c r="AC56" s="115"/>
      <c r="AD56" s="115"/>
      <c r="AE56" s="116"/>
    </row>
    <row r="57" ht="13.5" customHeight="1" outlineLevel="1">
      <c r="A57" s="131"/>
      <c r="B57" s="125" t="s">
        <v>111</v>
      </c>
      <c r="C57" s="69"/>
      <c r="D57" s="151" t="s">
        <v>112</v>
      </c>
      <c r="E57" s="71" t="s">
        <v>15</v>
      </c>
      <c r="F57" s="51"/>
      <c r="G57" s="133"/>
      <c r="H57" s="134"/>
      <c r="I57" s="134"/>
      <c r="J57" s="134"/>
      <c r="K57" s="135"/>
      <c r="L57" s="133"/>
      <c r="M57" s="134"/>
      <c r="N57" s="62"/>
      <c r="O57" s="62"/>
      <c r="P57" s="110"/>
      <c r="Q57" s="133"/>
      <c r="R57" s="43"/>
      <c r="S57" s="43"/>
      <c r="T57" s="43"/>
      <c r="U57" s="135"/>
      <c r="V57" s="133"/>
      <c r="W57" s="134"/>
      <c r="X57" s="134"/>
      <c r="Y57" s="134"/>
      <c r="Z57" s="135"/>
      <c r="AA57" s="133"/>
      <c r="AB57" s="134"/>
      <c r="AC57" s="134"/>
      <c r="AD57" s="134"/>
      <c r="AE57" s="135"/>
    </row>
    <row r="58" ht="13.5" customHeight="1" outlineLevel="1">
      <c r="A58" s="68"/>
      <c r="B58" s="125" t="s">
        <v>113</v>
      </c>
      <c r="C58" s="69"/>
      <c r="D58" s="70" t="s">
        <v>114</v>
      </c>
      <c r="E58" s="71" t="s">
        <v>15</v>
      </c>
      <c r="F58" s="72"/>
      <c r="G58" s="133"/>
      <c r="H58" s="134"/>
      <c r="I58" s="134"/>
      <c r="J58" s="134"/>
      <c r="K58" s="135"/>
      <c r="L58" s="133"/>
      <c r="M58" s="134"/>
      <c r="N58" s="134"/>
      <c r="O58" s="134"/>
      <c r="P58" s="135"/>
      <c r="Q58" s="111"/>
      <c r="R58" s="62"/>
      <c r="S58" s="62"/>
      <c r="T58" s="62"/>
      <c r="U58" s="54"/>
      <c r="V58" s="55"/>
      <c r="W58" s="134"/>
      <c r="X58" s="134"/>
      <c r="Y58" s="134"/>
      <c r="Z58" s="135"/>
      <c r="AA58" s="133"/>
      <c r="AB58" s="134"/>
      <c r="AC58" s="134"/>
      <c r="AD58" s="134"/>
      <c r="AE58" s="135"/>
    </row>
    <row r="59" ht="13.5" customHeight="1" outlineLevel="1">
      <c r="A59" s="68"/>
      <c r="B59" s="117" t="s">
        <v>115</v>
      </c>
      <c r="C59" s="103"/>
      <c r="D59" s="58" t="s">
        <v>116</v>
      </c>
      <c r="E59" s="104" t="s">
        <v>15</v>
      </c>
      <c r="F59" s="146"/>
      <c r="G59" s="146"/>
      <c r="H59" s="147"/>
      <c r="I59" s="147"/>
      <c r="J59" s="147"/>
      <c r="K59" s="148"/>
      <c r="L59" s="146"/>
      <c r="M59" s="147"/>
      <c r="N59" s="147"/>
      <c r="O59" s="147"/>
      <c r="P59" s="148"/>
      <c r="Q59" s="146"/>
      <c r="R59" s="147"/>
      <c r="S59" s="147"/>
      <c r="T59" s="147"/>
      <c r="U59" s="148"/>
      <c r="V59" s="146"/>
      <c r="W59" s="43"/>
      <c r="X59" s="43"/>
      <c r="Y59" s="43"/>
      <c r="Z59" s="54"/>
      <c r="AA59" s="55"/>
      <c r="AB59" s="147"/>
      <c r="AC59" s="147"/>
      <c r="AD59" s="147"/>
      <c r="AE59" s="148"/>
    </row>
    <row r="60" ht="13.5" customHeight="1">
      <c r="A60" s="36"/>
      <c r="B60" s="125" t="s">
        <v>117</v>
      </c>
      <c r="C60" s="140" t="s">
        <v>118</v>
      </c>
      <c r="D60" s="28"/>
      <c r="E60" s="50"/>
      <c r="F60" s="41"/>
      <c r="G60" s="152"/>
      <c r="H60" s="129"/>
      <c r="I60" s="129"/>
      <c r="J60" s="129"/>
      <c r="K60" s="45"/>
      <c r="L60" s="152"/>
      <c r="M60" s="129"/>
      <c r="N60" s="129"/>
      <c r="O60" s="129"/>
      <c r="P60" s="45"/>
      <c r="Q60" s="100"/>
      <c r="R60" s="42"/>
      <c r="S60" s="42"/>
      <c r="T60" s="42"/>
      <c r="U60" s="67"/>
      <c r="V60" s="100"/>
      <c r="W60" s="42"/>
      <c r="X60" s="42"/>
      <c r="Y60" s="42"/>
      <c r="Z60" s="67"/>
      <c r="AA60" s="100"/>
      <c r="AB60" s="42"/>
      <c r="AC60" s="44"/>
      <c r="AD60" s="129"/>
      <c r="AE60" s="45"/>
    </row>
    <row r="61" ht="13.5" customHeight="1" outlineLevel="1">
      <c r="A61" s="68"/>
      <c r="B61" s="125" t="s">
        <v>119</v>
      </c>
      <c r="C61" s="69"/>
      <c r="D61" s="70" t="s">
        <v>98</v>
      </c>
      <c r="E61" s="71" t="s">
        <v>15</v>
      </c>
      <c r="F61" s="72"/>
      <c r="G61" s="133"/>
      <c r="H61" s="134"/>
      <c r="I61" s="134"/>
      <c r="J61" s="134"/>
      <c r="K61" s="135"/>
      <c r="L61" s="133"/>
      <c r="M61" s="134"/>
      <c r="N61" s="134"/>
      <c r="O61" s="134"/>
      <c r="P61" s="135"/>
      <c r="Q61" s="133"/>
      <c r="R61" s="134"/>
      <c r="S61" s="134"/>
      <c r="T61" s="134"/>
      <c r="U61" s="135"/>
      <c r="V61" s="133"/>
      <c r="W61" s="134"/>
      <c r="X61" s="134"/>
      <c r="Y61" s="134"/>
      <c r="Z61" s="54"/>
      <c r="AA61" s="111"/>
      <c r="AB61" s="62"/>
      <c r="AC61" s="43"/>
      <c r="AD61" s="43"/>
      <c r="AE61" s="135"/>
    </row>
    <row r="62" ht="13.5" customHeight="1" outlineLevel="1">
      <c r="A62" s="83"/>
      <c r="B62" s="125" t="s">
        <v>120</v>
      </c>
      <c r="C62" s="69"/>
      <c r="D62" s="70" t="s">
        <v>100</v>
      </c>
      <c r="E62" s="71" t="s">
        <v>12</v>
      </c>
      <c r="F62" s="72"/>
      <c r="G62" s="133"/>
      <c r="H62" s="134"/>
      <c r="I62" s="134"/>
      <c r="J62" s="134"/>
      <c r="K62" s="135"/>
      <c r="L62" s="133"/>
      <c r="M62" s="134"/>
      <c r="N62" s="134"/>
      <c r="O62" s="134"/>
      <c r="P62" s="135"/>
      <c r="Q62" s="101"/>
      <c r="R62" s="53"/>
      <c r="S62" s="134"/>
      <c r="T62" s="134"/>
      <c r="U62" s="135"/>
      <c r="V62" s="133"/>
      <c r="W62" s="134"/>
      <c r="X62" s="134"/>
      <c r="Y62" s="134"/>
      <c r="Z62" s="135"/>
      <c r="AA62" s="133"/>
      <c r="AB62" s="134"/>
      <c r="AC62" s="134"/>
      <c r="AD62" s="134"/>
      <c r="AE62" s="135"/>
    </row>
    <row r="63" ht="13.5" customHeight="1">
      <c r="A63" s="131"/>
      <c r="B63" s="125" t="s">
        <v>121</v>
      </c>
      <c r="C63" s="136"/>
      <c r="D63" s="151" t="s">
        <v>114</v>
      </c>
      <c r="E63" s="71" t="s">
        <v>12</v>
      </c>
      <c r="F63" s="51"/>
      <c r="G63" s="133"/>
      <c r="H63" s="134"/>
      <c r="I63" s="134"/>
      <c r="J63" s="134"/>
      <c r="K63" s="135"/>
      <c r="L63" s="133"/>
      <c r="M63" s="134"/>
      <c r="N63" s="134"/>
      <c r="O63" s="134"/>
      <c r="P63" s="135"/>
      <c r="Q63" s="133"/>
      <c r="R63" s="134"/>
      <c r="S63" s="53"/>
      <c r="T63" s="53"/>
      <c r="U63" s="135"/>
      <c r="V63" s="133"/>
      <c r="W63" s="134"/>
      <c r="X63" s="134"/>
      <c r="Y63" s="134"/>
      <c r="Z63" s="135"/>
      <c r="AA63" s="133"/>
      <c r="AB63" s="134"/>
      <c r="AC63" s="134"/>
      <c r="AD63" s="134"/>
      <c r="AE63" s="135"/>
    </row>
    <row r="64" ht="13.5" customHeight="1">
      <c r="A64" s="131"/>
      <c r="B64" s="125" t="s">
        <v>122</v>
      </c>
      <c r="C64" s="136"/>
      <c r="D64" s="151" t="s">
        <v>112</v>
      </c>
      <c r="E64" s="71" t="s">
        <v>12</v>
      </c>
      <c r="F64" s="51"/>
      <c r="G64" s="133"/>
      <c r="H64" s="134"/>
      <c r="I64" s="134"/>
      <c r="J64" s="134"/>
      <c r="K64" s="135"/>
      <c r="L64" s="133"/>
      <c r="M64" s="134"/>
      <c r="N64" s="134"/>
      <c r="O64" s="134"/>
      <c r="P64" s="135"/>
      <c r="Q64" s="133"/>
      <c r="R64" s="134"/>
      <c r="S64" s="134"/>
      <c r="T64" s="134"/>
      <c r="U64" s="77"/>
      <c r="V64" s="101"/>
      <c r="W64" s="134"/>
      <c r="X64" s="134"/>
      <c r="Y64" s="134"/>
      <c r="Z64" s="135"/>
      <c r="AA64" s="133"/>
      <c r="AB64" s="134"/>
      <c r="AC64" s="134"/>
      <c r="AD64" s="134"/>
      <c r="AE64" s="135"/>
    </row>
    <row r="65" ht="13.5" customHeight="1">
      <c r="A65" s="131"/>
      <c r="B65" s="125" t="s">
        <v>123</v>
      </c>
      <c r="C65" s="136"/>
      <c r="D65" s="151" t="s">
        <v>74</v>
      </c>
      <c r="E65" s="71" t="s">
        <v>12</v>
      </c>
      <c r="F65" s="51"/>
      <c r="G65" s="133"/>
      <c r="H65" s="134"/>
      <c r="I65" s="134"/>
      <c r="J65" s="134"/>
      <c r="K65" s="135"/>
      <c r="L65" s="133"/>
      <c r="M65" s="134"/>
      <c r="N65" s="134"/>
      <c r="O65" s="134"/>
      <c r="P65" s="135"/>
      <c r="Q65" s="133"/>
      <c r="R65" s="134"/>
      <c r="S65" s="134"/>
      <c r="T65" s="134"/>
      <c r="U65" s="135"/>
      <c r="V65" s="133"/>
      <c r="W65" s="53"/>
      <c r="X65" s="53"/>
      <c r="Y65" s="134"/>
      <c r="Z65" s="135"/>
      <c r="AA65" s="133"/>
      <c r="AB65" s="134"/>
      <c r="AC65" s="134"/>
      <c r="AD65" s="134"/>
      <c r="AE65" s="135"/>
    </row>
    <row r="66" ht="13.5" customHeight="1">
      <c r="A66" s="131"/>
      <c r="B66" s="125" t="s">
        <v>124</v>
      </c>
      <c r="C66" s="136"/>
      <c r="D66" s="151" t="s">
        <v>125</v>
      </c>
      <c r="E66" s="71" t="s">
        <v>12</v>
      </c>
      <c r="F66" s="51"/>
      <c r="G66" s="133"/>
      <c r="H66" s="134"/>
      <c r="I66" s="134"/>
      <c r="J66" s="134"/>
      <c r="K66" s="135"/>
      <c r="L66" s="133"/>
      <c r="M66" s="134"/>
      <c r="N66" s="134"/>
      <c r="O66" s="134"/>
      <c r="P66" s="135"/>
      <c r="Q66" s="133"/>
      <c r="R66" s="134"/>
      <c r="S66" s="134"/>
      <c r="T66" s="134"/>
      <c r="U66" s="135"/>
      <c r="V66" s="133"/>
      <c r="W66" s="134"/>
      <c r="X66" s="134"/>
      <c r="Y66" s="53"/>
      <c r="Z66" s="77"/>
      <c r="AA66" s="133"/>
      <c r="AB66" s="134"/>
      <c r="AC66" s="134"/>
      <c r="AD66" s="134"/>
      <c r="AE66" s="135"/>
    </row>
    <row r="67" ht="13.5" customHeight="1">
      <c r="A67" s="131"/>
      <c r="B67" s="117" t="s">
        <v>126</v>
      </c>
      <c r="C67" s="136"/>
      <c r="D67" s="153" t="s">
        <v>108</v>
      </c>
      <c r="E67" s="59" t="s">
        <v>12</v>
      </c>
      <c r="F67" s="154"/>
      <c r="G67" s="146"/>
      <c r="H67" s="147"/>
      <c r="I67" s="147"/>
      <c r="J67" s="147"/>
      <c r="K67" s="148"/>
      <c r="L67" s="146"/>
      <c r="M67" s="147"/>
      <c r="N67" s="147"/>
      <c r="O67" s="147"/>
      <c r="P67" s="148"/>
      <c r="Q67" s="146"/>
      <c r="R67" s="147"/>
      <c r="S67" s="147"/>
      <c r="T67" s="147"/>
      <c r="U67" s="148"/>
      <c r="V67" s="146"/>
      <c r="W67" s="147"/>
      <c r="X67" s="147"/>
      <c r="Y67" s="147"/>
      <c r="Z67" s="148"/>
      <c r="AA67" s="101"/>
      <c r="AB67" s="147"/>
      <c r="AC67" s="147"/>
      <c r="AD67" s="147"/>
      <c r="AE67" s="148"/>
    </row>
    <row r="68" ht="13.5" customHeight="1">
      <c r="A68" s="36"/>
      <c r="B68" s="125" t="s">
        <v>127</v>
      </c>
      <c r="C68" s="126" t="s">
        <v>128</v>
      </c>
      <c r="D68" s="142"/>
      <c r="E68" s="40"/>
      <c r="F68" s="41"/>
      <c r="G68" s="128"/>
      <c r="H68" s="129"/>
      <c r="I68" s="129"/>
      <c r="J68" s="129"/>
      <c r="K68" s="130"/>
      <c r="L68" s="128"/>
      <c r="M68" s="129"/>
      <c r="N68" s="129"/>
      <c r="O68" s="129"/>
      <c r="P68" s="130"/>
      <c r="Q68" s="128"/>
      <c r="R68" s="129"/>
      <c r="S68" s="42"/>
      <c r="T68" s="42"/>
      <c r="U68" s="67"/>
      <c r="V68" s="100"/>
      <c r="W68" s="42"/>
      <c r="X68" s="42"/>
      <c r="Y68" s="42"/>
      <c r="Z68" s="67"/>
      <c r="AA68" s="100"/>
      <c r="AB68" s="42"/>
      <c r="AC68" s="129"/>
      <c r="AD68" s="129"/>
      <c r="AE68" s="130"/>
    </row>
    <row r="69" ht="13.5" customHeight="1" outlineLevel="1">
      <c r="A69" s="68"/>
      <c r="B69" s="125" t="s">
        <v>129</v>
      </c>
      <c r="C69" s="69"/>
      <c r="D69" s="70" t="s">
        <v>81</v>
      </c>
      <c r="E69" s="71" t="s">
        <v>33</v>
      </c>
      <c r="F69" s="72"/>
      <c r="G69" s="133"/>
      <c r="H69" s="134"/>
      <c r="I69" s="134"/>
      <c r="J69" s="134"/>
      <c r="K69" s="135"/>
      <c r="L69" s="133"/>
      <c r="M69" s="134"/>
      <c r="N69" s="134"/>
      <c r="O69" s="134"/>
      <c r="P69" s="135"/>
      <c r="Q69" s="133"/>
      <c r="R69" s="134"/>
      <c r="S69" s="79"/>
      <c r="T69" s="79"/>
      <c r="U69" s="135"/>
      <c r="V69" s="133"/>
      <c r="W69" s="134"/>
      <c r="X69" s="134"/>
      <c r="Y69" s="134"/>
      <c r="Z69" s="135"/>
      <c r="AA69" s="133"/>
      <c r="AB69" s="134"/>
      <c r="AC69" s="134"/>
      <c r="AD69" s="134"/>
      <c r="AE69" s="135"/>
    </row>
    <row r="70" ht="13.5" customHeight="1" outlineLevel="1">
      <c r="A70" s="68"/>
      <c r="B70" s="125" t="s">
        <v>130</v>
      </c>
      <c r="C70" s="69"/>
      <c r="D70" s="144" t="s">
        <v>108</v>
      </c>
      <c r="E70" s="71" t="s">
        <v>33</v>
      </c>
      <c r="F70" s="60"/>
      <c r="G70" s="133"/>
      <c r="H70" s="134"/>
      <c r="I70" s="134"/>
      <c r="J70" s="134"/>
      <c r="K70" s="135"/>
      <c r="L70" s="133"/>
      <c r="M70" s="134"/>
      <c r="N70" s="134"/>
      <c r="O70" s="134"/>
      <c r="P70" s="135"/>
      <c r="Q70" s="133"/>
      <c r="R70" s="134"/>
      <c r="S70" s="134"/>
      <c r="T70" s="134"/>
      <c r="U70" s="139"/>
      <c r="V70" s="124"/>
      <c r="W70" s="79"/>
      <c r="X70" s="134"/>
      <c r="Y70" s="134"/>
      <c r="Z70" s="135"/>
      <c r="AA70" s="133"/>
      <c r="AB70" s="134"/>
      <c r="AC70" s="134"/>
      <c r="AD70" s="134"/>
      <c r="AE70" s="135"/>
    </row>
    <row r="71" ht="13.5" customHeight="1" outlineLevel="1">
      <c r="A71" s="68"/>
      <c r="B71" s="125" t="s">
        <v>131</v>
      </c>
      <c r="C71" s="69"/>
      <c r="D71" s="144" t="s">
        <v>83</v>
      </c>
      <c r="E71" s="71" t="s">
        <v>33</v>
      </c>
      <c r="F71" s="60"/>
      <c r="G71" s="133"/>
      <c r="H71" s="134"/>
      <c r="I71" s="134"/>
      <c r="J71" s="134"/>
      <c r="K71" s="135"/>
      <c r="L71" s="133"/>
      <c r="M71" s="134"/>
      <c r="N71" s="134"/>
      <c r="O71" s="134"/>
      <c r="P71" s="135"/>
      <c r="Q71" s="133"/>
      <c r="R71" s="134"/>
      <c r="S71" s="134"/>
      <c r="T71" s="134"/>
      <c r="U71" s="135"/>
      <c r="V71" s="133"/>
      <c r="W71" s="134"/>
      <c r="X71" s="79"/>
      <c r="Y71" s="79"/>
      <c r="Z71" s="139"/>
      <c r="AA71" s="133"/>
      <c r="AB71" s="134"/>
      <c r="AC71" s="134"/>
      <c r="AD71" s="134"/>
      <c r="AE71" s="135"/>
    </row>
    <row r="72" ht="13.5" customHeight="1" outlineLevel="1">
      <c r="A72" s="83"/>
      <c r="B72" s="117" t="s">
        <v>132</v>
      </c>
      <c r="C72" s="103"/>
      <c r="D72" s="58" t="s">
        <v>93</v>
      </c>
      <c r="E72" s="104" t="s">
        <v>33</v>
      </c>
      <c r="F72" s="105"/>
      <c r="G72" s="120"/>
      <c r="H72" s="122"/>
      <c r="I72" s="122"/>
      <c r="J72" s="122"/>
      <c r="K72" s="123"/>
      <c r="L72" s="120"/>
      <c r="M72" s="122"/>
      <c r="N72" s="122"/>
      <c r="O72" s="122"/>
      <c r="P72" s="123"/>
      <c r="Q72" s="120"/>
      <c r="R72" s="122"/>
      <c r="S72" s="122"/>
      <c r="T72" s="122"/>
      <c r="U72" s="123"/>
      <c r="V72" s="120"/>
      <c r="W72" s="122"/>
      <c r="X72" s="122"/>
      <c r="Y72" s="122"/>
      <c r="Z72" s="123"/>
      <c r="AA72" s="124"/>
      <c r="AB72" s="79"/>
      <c r="AC72" s="122"/>
      <c r="AD72" s="122"/>
      <c r="AE72" s="123"/>
    </row>
    <row r="73" ht="13.5" customHeight="1">
      <c r="A73" s="131"/>
      <c r="B73" s="125" t="s">
        <v>133</v>
      </c>
      <c r="C73" s="96" t="s">
        <v>134</v>
      </c>
      <c r="D73" s="28"/>
      <c r="E73" s="50"/>
      <c r="F73" s="51"/>
      <c r="G73" s="128"/>
      <c r="H73" s="129"/>
      <c r="I73" s="129"/>
      <c r="J73" s="129"/>
      <c r="K73" s="130"/>
      <c r="L73" s="128"/>
      <c r="M73" s="129"/>
      <c r="N73" s="129"/>
      <c r="O73" s="129"/>
      <c r="P73" s="130"/>
      <c r="Q73" s="128"/>
      <c r="R73" s="129"/>
      <c r="S73" s="129"/>
      <c r="T73" s="129"/>
      <c r="U73" s="130"/>
      <c r="V73" s="128"/>
      <c r="W73" s="129"/>
      <c r="X73" s="129"/>
      <c r="Y73" s="129"/>
      <c r="Z73" s="130"/>
      <c r="AA73" s="128"/>
      <c r="AB73" s="42"/>
      <c r="AC73" s="42"/>
      <c r="AD73" s="129"/>
      <c r="AE73" s="130"/>
    </row>
    <row r="74" ht="13.5" customHeight="1">
      <c r="A74" s="131"/>
      <c r="B74" s="125" t="s">
        <v>135</v>
      </c>
      <c r="C74" s="155"/>
      <c r="D74" s="151" t="s">
        <v>136</v>
      </c>
      <c r="E74" s="71" t="s">
        <v>12</v>
      </c>
      <c r="F74" s="51"/>
      <c r="G74" s="133"/>
      <c r="H74" s="134"/>
      <c r="I74" s="134"/>
      <c r="J74" s="134"/>
      <c r="K74" s="135"/>
      <c r="L74" s="133"/>
      <c r="M74" s="134"/>
      <c r="N74" s="134"/>
      <c r="O74" s="134"/>
      <c r="P74" s="135"/>
      <c r="Q74" s="133"/>
      <c r="R74" s="134"/>
      <c r="S74" s="134"/>
      <c r="T74" s="134"/>
      <c r="U74" s="135"/>
      <c r="V74" s="133"/>
      <c r="W74" s="134"/>
      <c r="X74" s="134"/>
      <c r="Y74" s="134"/>
      <c r="Z74" s="135"/>
      <c r="AA74" s="133"/>
      <c r="AB74" s="53"/>
      <c r="AC74" s="53"/>
      <c r="AD74" s="134"/>
      <c r="AE74" s="135"/>
    </row>
    <row r="75" ht="13.5" customHeight="1">
      <c r="A75" s="131"/>
      <c r="B75" s="125" t="s">
        <v>137</v>
      </c>
      <c r="C75" s="155"/>
      <c r="D75" s="151" t="s">
        <v>91</v>
      </c>
      <c r="E75" s="71" t="s">
        <v>36</v>
      </c>
      <c r="F75" s="154"/>
      <c r="G75" s="146"/>
      <c r="H75" s="147"/>
      <c r="I75" s="147"/>
      <c r="J75" s="147"/>
      <c r="K75" s="148"/>
      <c r="L75" s="146"/>
      <c r="M75" s="147"/>
      <c r="N75" s="147"/>
      <c r="O75" s="147"/>
      <c r="P75" s="148"/>
      <c r="Q75" s="146"/>
      <c r="R75" s="147"/>
      <c r="S75" s="147"/>
      <c r="T75" s="147"/>
      <c r="U75" s="148"/>
      <c r="V75" s="146"/>
      <c r="W75" s="147"/>
      <c r="X75" s="147"/>
      <c r="Y75" s="147"/>
      <c r="Z75" s="148"/>
      <c r="AA75" s="146"/>
      <c r="AB75" s="147"/>
      <c r="AC75" s="156"/>
      <c r="AD75" s="147"/>
      <c r="AE75" s="148"/>
    </row>
    <row r="76" ht="13.5" customHeight="1">
      <c r="A76" s="36"/>
      <c r="B76" s="125" t="s">
        <v>138</v>
      </c>
      <c r="C76" s="151" t="s">
        <v>139</v>
      </c>
      <c r="D76" s="157"/>
      <c r="E76" s="71"/>
      <c r="F76" s="41"/>
      <c r="G76" s="128"/>
      <c r="H76" s="129"/>
      <c r="I76" s="129"/>
      <c r="J76" s="129"/>
      <c r="K76" s="130"/>
      <c r="L76" s="128"/>
      <c r="M76" s="129"/>
      <c r="N76" s="129"/>
      <c r="O76" s="129"/>
      <c r="P76" s="130"/>
      <c r="Q76" s="128"/>
      <c r="R76" s="129"/>
      <c r="S76" s="129"/>
      <c r="T76" s="129"/>
      <c r="U76" s="130"/>
      <c r="V76" s="128"/>
      <c r="W76" s="129"/>
      <c r="X76" s="129"/>
      <c r="Y76" s="129"/>
      <c r="Z76" s="130"/>
      <c r="AA76" s="128"/>
      <c r="AB76" s="129"/>
      <c r="AC76" s="129"/>
      <c r="AD76" s="42"/>
      <c r="AE76" s="130"/>
    </row>
    <row r="77" ht="13.5" customHeight="1" outlineLevel="1">
      <c r="A77" s="83"/>
      <c r="B77" s="125" t="s">
        <v>140</v>
      </c>
      <c r="C77" s="57"/>
      <c r="D77" s="58" t="s">
        <v>141</v>
      </c>
      <c r="E77" s="59" t="s">
        <v>12</v>
      </c>
      <c r="F77" s="105"/>
      <c r="G77" s="120"/>
      <c r="H77" s="122"/>
      <c r="I77" s="122"/>
      <c r="J77" s="122"/>
      <c r="K77" s="123"/>
      <c r="L77" s="120"/>
      <c r="M77" s="122"/>
      <c r="N77" s="122"/>
      <c r="O77" s="122"/>
      <c r="P77" s="123"/>
      <c r="Q77" s="120"/>
      <c r="R77" s="122"/>
      <c r="S77" s="122"/>
      <c r="T77" s="122"/>
      <c r="U77" s="123"/>
      <c r="V77" s="120"/>
      <c r="W77" s="122"/>
      <c r="X77" s="122"/>
      <c r="Y77" s="122"/>
      <c r="Z77" s="123"/>
      <c r="AA77" s="120"/>
      <c r="AB77" s="122"/>
      <c r="AC77" s="122"/>
      <c r="AD77" s="53"/>
      <c r="AE77" s="123"/>
    </row>
    <row r="78" ht="13.5" customHeight="1">
      <c r="A78" s="36"/>
      <c r="B78" s="112" t="s">
        <v>142</v>
      </c>
      <c r="C78" s="158" t="s">
        <v>143</v>
      </c>
      <c r="D78" s="127"/>
      <c r="E78" s="40"/>
      <c r="F78" s="41"/>
      <c r="G78" s="113"/>
      <c r="H78" s="114"/>
      <c r="I78" s="115"/>
      <c r="J78" s="115"/>
      <c r="K78" s="116"/>
      <c r="L78" s="113"/>
      <c r="M78" s="114"/>
      <c r="N78" s="115"/>
      <c r="O78" s="115"/>
      <c r="P78" s="116"/>
      <c r="Q78" s="113"/>
      <c r="R78" s="114"/>
      <c r="S78" s="115"/>
      <c r="T78" s="115"/>
      <c r="U78" s="116"/>
      <c r="V78" s="113"/>
      <c r="W78" s="114"/>
      <c r="X78" s="115"/>
      <c r="Y78" s="115"/>
      <c r="Z78" s="116"/>
      <c r="AA78" s="113"/>
      <c r="AB78" s="114"/>
      <c r="AC78" s="159"/>
      <c r="AD78" s="42"/>
      <c r="AE78" s="42"/>
    </row>
    <row r="79" ht="13.5" customHeight="1" outlineLevel="1">
      <c r="A79" s="83"/>
      <c r="B79" s="117" t="s">
        <v>144</v>
      </c>
      <c r="C79" s="155"/>
      <c r="D79" s="58" t="s">
        <v>145</v>
      </c>
      <c r="E79" s="71" t="s">
        <v>15</v>
      </c>
      <c r="F79" s="72"/>
      <c r="G79" s="120"/>
      <c r="H79" s="121"/>
      <c r="I79" s="122"/>
      <c r="J79" s="122"/>
      <c r="K79" s="123"/>
      <c r="L79" s="120"/>
      <c r="M79" s="121"/>
      <c r="N79" s="122"/>
      <c r="O79" s="122"/>
      <c r="P79" s="123"/>
      <c r="Q79" s="120"/>
      <c r="R79" s="121"/>
      <c r="S79" s="122"/>
      <c r="T79" s="122"/>
      <c r="U79" s="123"/>
      <c r="V79" s="120"/>
      <c r="W79" s="121"/>
      <c r="X79" s="122"/>
      <c r="Y79" s="122"/>
      <c r="Z79" s="123"/>
      <c r="AA79" s="120"/>
      <c r="AB79" s="121"/>
      <c r="AC79" s="122"/>
      <c r="AD79" s="160"/>
      <c r="AE79" s="161"/>
    </row>
    <row r="80" ht="13.5" customHeight="1">
      <c r="A80" s="162"/>
      <c r="B80" s="163" t="s">
        <v>146</v>
      </c>
      <c r="C80" s="164" t="s">
        <v>147</v>
      </c>
      <c r="D80" s="165"/>
      <c r="E80" s="166"/>
      <c r="F80" s="164"/>
      <c r="G80" s="167"/>
      <c r="H80" s="168"/>
      <c r="I80" s="169"/>
      <c r="J80" s="168"/>
      <c r="K80" s="170"/>
      <c r="L80" s="167"/>
      <c r="M80" s="168"/>
      <c r="N80" s="169"/>
      <c r="O80" s="168"/>
      <c r="P80" s="170"/>
      <c r="Q80" s="167"/>
      <c r="R80" s="168"/>
      <c r="S80" s="169"/>
      <c r="T80" s="168"/>
      <c r="U80" s="170"/>
      <c r="V80" s="167"/>
      <c r="W80" s="168"/>
      <c r="X80" s="169"/>
      <c r="Y80" s="168"/>
      <c r="Z80" s="170"/>
      <c r="AA80" s="167"/>
      <c r="AB80" s="168"/>
      <c r="AC80" s="169"/>
      <c r="AD80" s="168"/>
      <c r="AE80" s="42"/>
    </row>
    <row r="81" ht="13.5" customHeight="1">
      <c r="B81" s="171"/>
      <c r="C81" s="171"/>
      <c r="D81" s="171"/>
      <c r="E81" s="172"/>
      <c r="F81" s="171"/>
      <c r="K81" s="173"/>
      <c r="P81" s="173"/>
      <c r="U81" s="173"/>
      <c r="Z81" s="173"/>
      <c r="AE81" s="173"/>
    </row>
    <row r="82" ht="13.5" customHeight="1">
      <c r="B82" s="171"/>
      <c r="C82" s="171"/>
      <c r="D82" s="171"/>
      <c r="E82" s="172"/>
      <c r="F82" s="171"/>
      <c r="K82" s="173"/>
      <c r="P82" s="173"/>
      <c r="U82" s="173"/>
      <c r="Z82" s="173"/>
      <c r="AE82" s="173"/>
    </row>
    <row r="83" ht="13.5" customHeight="1">
      <c r="B83" s="171"/>
      <c r="C83" s="171"/>
      <c r="D83" s="171"/>
      <c r="E83" s="172"/>
      <c r="F83" s="171"/>
      <c r="K83" s="173"/>
      <c r="P83" s="173"/>
      <c r="U83" s="173"/>
      <c r="Z83" s="173"/>
      <c r="AE83" s="173"/>
    </row>
    <row r="84" ht="13.5" customHeight="1">
      <c r="B84" s="171"/>
      <c r="C84" s="171"/>
      <c r="D84" s="171"/>
      <c r="E84" s="172"/>
      <c r="F84" s="171"/>
      <c r="K84" s="173"/>
      <c r="P84" s="173"/>
      <c r="U84" s="173"/>
      <c r="Z84" s="173"/>
      <c r="AE84" s="173"/>
    </row>
    <row r="85" ht="13.5" customHeight="1">
      <c r="B85" s="171"/>
      <c r="C85" s="171"/>
      <c r="D85" s="171"/>
      <c r="E85" s="172"/>
      <c r="F85" s="171"/>
      <c r="K85" s="173"/>
      <c r="P85" s="173"/>
      <c r="U85" s="173"/>
      <c r="Z85" s="173"/>
      <c r="AE85" s="173"/>
    </row>
    <row r="86" ht="13.5" customHeight="1">
      <c r="B86" s="171"/>
      <c r="C86" s="171"/>
      <c r="D86" s="171"/>
      <c r="E86" s="172"/>
      <c r="F86" s="171"/>
      <c r="K86" s="173"/>
      <c r="P86" s="173"/>
      <c r="U86" s="173"/>
      <c r="Z86" s="173"/>
      <c r="AE86" s="173"/>
    </row>
    <row r="87" ht="13.5" customHeight="1">
      <c r="B87" s="171"/>
      <c r="C87" s="171"/>
      <c r="D87" s="171"/>
      <c r="E87" s="172"/>
      <c r="F87" s="171"/>
      <c r="K87" s="173"/>
      <c r="P87" s="173"/>
      <c r="U87" s="173"/>
      <c r="Z87" s="173"/>
      <c r="AE87" s="173"/>
    </row>
    <row r="88" ht="13.5" customHeight="1">
      <c r="B88" s="171"/>
      <c r="C88" s="171"/>
      <c r="D88" s="171"/>
      <c r="E88" s="172"/>
      <c r="F88" s="171"/>
      <c r="K88" s="173"/>
      <c r="P88" s="173"/>
      <c r="U88" s="173"/>
      <c r="Z88" s="173"/>
      <c r="AE88" s="173"/>
    </row>
    <row r="89" ht="13.5" customHeight="1">
      <c r="B89" s="171"/>
      <c r="C89" s="171"/>
      <c r="D89" s="171"/>
      <c r="E89" s="172"/>
      <c r="F89" s="171"/>
      <c r="K89" s="173"/>
      <c r="P89" s="173"/>
      <c r="U89" s="173"/>
      <c r="Z89" s="173"/>
      <c r="AE89" s="173"/>
    </row>
    <row r="90" ht="13.5" customHeight="1">
      <c r="B90" s="171"/>
      <c r="C90" s="171"/>
      <c r="D90" s="171"/>
      <c r="E90" s="172"/>
      <c r="F90" s="171"/>
      <c r="K90" s="173"/>
      <c r="P90" s="173"/>
      <c r="U90" s="173"/>
      <c r="Z90" s="173"/>
      <c r="AE90" s="173"/>
    </row>
    <row r="91" ht="13.5" customHeight="1">
      <c r="B91" s="171"/>
      <c r="C91" s="171"/>
      <c r="D91" s="171"/>
      <c r="E91" s="172"/>
      <c r="F91" s="171"/>
      <c r="K91" s="173"/>
      <c r="P91" s="173"/>
      <c r="U91" s="173"/>
      <c r="Z91" s="173"/>
      <c r="AE91" s="173"/>
    </row>
    <row r="92" ht="13.5" customHeight="1">
      <c r="B92" s="171"/>
      <c r="C92" s="171"/>
      <c r="D92" s="171"/>
      <c r="E92" s="172"/>
      <c r="F92" s="171"/>
      <c r="K92" s="173"/>
      <c r="P92" s="173"/>
      <c r="U92" s="173"/>
      <c r="Z92" s="173"/>
      <c r="AE92" s="173"/>
    </row>
    <row r="93" ht="13.5" customHeight="1">
      <c r="B93" s="171"/>
      <c r="C93" s="171"/>
      <c r="D93" s="171"/>
      <c r="E93" s="172"/>
      <c r="F93" s="171"/>
      <c r="K93" s="173"/>
      <c r="P93" s="173"/>
      <c r="U93" s="173"/>
      <c r="Z93" s="173"/>
      <c r="AE93" s="173"/>
    </row>
    <row r="94" ht="13.5" customHeight="1">
      <c r="B94" s="171"/>
      <c r="C94" s="171"/>
      <c r="D94" s="171"/>
      <c r="E94" s="172"/>
      <c r="F94" s="171"/>
      <c r="K94" s="173"/>
      <c r="P94" s="173"/>
      <c r="U94" s="173"/>
      <c r="Z94" s="173"/>
      <c r="AE94" s="173"/>
    </row>
    <row r="95" ht="13.5" customHeight="1">
      <c r="B95" s="171"/>
      <c r="C95" s="171"/>
      <c r="D95" s="171"/>
      <c r="E95" s="172"/>
      <c r="F95" s="171"/>
      <c r="K95" s="173"/>
      <c r="P95" s="173"/>
      <c r="U95" s="173"/>
      <c r="Z95" s="173"/>
      <c r="AE95" s="173"/>
    </row>
    <row r="96" ht="13.5" customHeight="1">
      <c r="B96" s="171"/>
      <c r="C96" s="171"/>
      <c r="D96" s="171"/>
      <c r="E96" s="172"/>
      <c r="F96" s="171"/>
      <c r="K96" s="173"/>
      <c r="P96" s="173"/>
      <c r="U96" s="173"/>
      <c r="Z96" s="173"/>
      <c r="AE96" s="173"/>
    </row>
    <row r="97" ht="13.5" customHeight="1">
      <c r="E97" s="172"/>
      <c r="K97" s="173"/>
      <c r="P97" s="173"/>
      <c r="U97" s="173"/>
      <c r="Z97" s="173"/>
      <c r="AE97" s="173"/>
    </row>
    <row r="98" ht="13.5" customHeight="1">
      <c r="B98" s="171"/>
      <c r="E98" s="172"/>
      <c r="K98" s="173"/>
      <c r="P98" s="173"/>
      <c r="U98" s="173"/>
      <c r="Z98" s="173"/>
      <c r="AE98" s="173"/>
    </row>
    <row r="99" ht="13.5" customHeight="1">
      <c r="E99" s="172"/>
      <c r="K99" s="173"/>
      <c r="P99" s="173"/>
      <c r="U99" s="173"/>
      <c r="Z99" s="173"/>
      <c r="AE99" s="173"/>
    </row>
    <row r="100" ht="13.5" customHeight="1">
      <c r="E100" s="172"/>
      <c r="K100" s="173"/>
      <c r="P100" s="173"/>
      <c r="U100" s="173"/>
      <c r="Z100" s="173"/>
      <c r="AE100" s="173"/>
    </row>
    <row r="101" ht="13.5" customHeight="1">
      <c r="E101" s="172"/>
      <c r="K101" s="173"/>
      <c r="P101" s="173"/>
      <c r="U101" s="173"/>
      <c r="Z101" s="173"/>
      <c r="AE101" s="173"/>
    </row>
    <row r="102" ht="13.5" customHeight="1">
      <c r="E102" s="172"/>
      <c r="K102" s="173"/>
      <c r="P102" s="173"/>
      <c r="U102" s="173"/>
      <c r="Z102" s="173"/>
      <c r="AE102" s="173"/>
    </row>
    <row r="103" ht="13.5" customHeight="1">
      <c r="E103" s="172"/>
      <c r="K103" s="173"/>
      <c r="P103" s="173"/>
      <c r="U103" s="173"/>
      <c r="Z103" s="173"/>
      <c r="AE103" s="173"/>
    </row>
    <row r="104" ht="13.5" customHeight="1">
      <c r="E104" s="172"/>
      <c r="K104" s="173"/>
      <c r="P104" s="173"/>
      <c r="U104" s="173"/>
      <c r="Z104" s="173"/>
      <c r="AE104" s="173"/>
    </row>
    <row r="105" ht="13.5" customHeight="1">
      <c r="E105" s="172"/>
      <c r="K105" s="173"/>
      <c r="P105" s="173"/>
      <c r="U105" s="173"/>
      <c r="Z105" s="173"/>
      <c r="AE105" s="173"/>
    </row>
    <row r="106" ht="13.5" customHeight="1">
      <c r="E106" s="172"/>
      <c r="K106" s="173"/>
      <c r="P106" s="173"/>
      <c r="U106" s="173"/>
      <c r="Z106" s="173"/>
      <c r="AE106" s="173"/>
    </row>
    <row r="107" ht="13.5" customHeight="1">
      <c r="E107" s="172"/>
      <c r="K107" s="173"/>
      <c r="P107" s="173"/>
      <c r="U107" s="173"/>
      <c r="Z107" s="173"/>
      <c r="AE107" s="173"/>
    </row>
    <row r="108" ht="13.5" customHeight="1">
      <c r="E108" s="172"/>
      <c r="K108" s="173"/>
      <c r="P108" s="173"/>
      <c r="U108" s="173"/>
      <c r="Z108" s="173"/>
      <c r="AE108" s="173"/>
    </row>
    <row r="109" ht="13.5" customHeight="1">
      <c r="E109" s="172"/>
      <c r="K109" s="173"/>
      <c r="P109" s="173"/>
      <c r="U109" s="173"/>
      <c r="Z109" s="173"/>
      <c r="AE109" s="173"/>
    </row>
    <row r="110" ht="13.5" customHeight="1">
      <c r="E110" s="172"/>
      <c r="K110" s="173"/>
      <c r="P110" s="173"/>
      <c r="U110" s="173"/>
      <c r="Z110" s="173"/>
      <c r="AE110" s="173"/>
    </row>
    <row r="111" ht="13.5" customHeight="1">
      <c r="E111" s="172"/>
      <c r="K111" s="173"/>
      <c r="P111" s="173"/>
      <c r="U111" s="173"/>
      <c r="Z111" s="173"/>
      <c r="AE111" s="173"/>
    </row>
    <row r="112" ht="13.5" customHeight="1">
      <c r="E112" s="172"/>
      <c r="K112" s="173"/>
      <c r="P112" s="173"/>
      <c r="U112" s="173"/>
      <c r="Z112" s="173"/>
      <c r="AE112" s="173"/>
    </row>
    <row r="113" ht="13.5" customHeight="1">
      <c r="E113" s="172"/>
      <c r="K113" s="173"/>
      <c r="P113" s="173"/>
      <c r="U113" s="173"/>
      <c r="Z113" s="173"/>
      <c r="AE113" s="173"/>
    </row>
    <row r="114" ht="13.5" customHeight="1">
      <c r="E114" s="172"/>
      <c r="K114" s="173"/>
      <c r="P114" s="173"/>
      <c r="U114" s="173"/>
      <c r="Z114" s="173"/>
      <c r="AE114" s="173"/>
    </row>
    <row r="115" ht="13.5" customHeight="1">
      <c r="E115" s="172"/>
      <c r="K115" s="173"/>
      <c r="P115" s="173"/>
      <c r="U115" s="173"/>
      <c r="Z115" s="173"/>
      <c r="AE115" s="173"/>
    </row>
    <row r="116" ht="13.5" customHeight="1">
      <c r="E116" s="172"/>
      <c r="K116" s="173"/>
      <c r="P116" s="173"/>
      <c r="U116" s="173"/>
      <c r="Z116" s="173"/>
      <c r="AE116" s="173"/>
    </row>
    <row r="117" ht="13.5" customHeight="1">
      <c r="E117" s="172"/>
      <c r="K117" s="173"/>
      <c r="P117" s="173"/>
      <c r="U117" s="173"/>
      <c r="Z117" s="173"/>
      <c r="AE117" s="173"/>
    </row>
    <row r="118" ht="13.5" customHeight="1">
      <c r="E118" s="172"/>
      <c r="K118" s="173"/>
      <c r="P118" s="173"/>
      <c r="U118" s="173"/>
      <c r="Z118" s="173"/>
      <c r="AE118" s="173"/>
    </row>
    <row r="119" ht="13.5" customHeight="1">
      <c r="E119" s="172"/>
      <c r="K119" s="173"/>
      <c r="P119" s="173"/>
      <c r="U119" s="173"/>
      <c r="Z119" s="173"/>
      <c r="AE119" s="173"/>
    </row>
    <row r="120" ht="13.5" customHeight="1">
      <c r="E120" s="172"/>
      <c r="K120" s="173"/>
      <c r="P120" s="173"/>
      <c r="U120" s="173"/>
      <c r="Z120" s="173"/>
      <c r="AE120" s="173"/>
    </row>
    <row r="121" ht="13.5" customHeight="1">
      <c r="E121" s="172"/>
      <c r="K121" s="173"/>
      <c r="P121" s="173"/>
      <c r="U121" s="173"/>
      <c r="Z121" s="173"/>
      <c r="AE121" s="173"/>
    </row>
    <row r="122" ht="13.5" customHeight="1">
      <c r="E122" s="172"/>
      <c r="K122" s="173"/>
      <c r="P122" s="173"/>
      <c r="U122" s="173"/>
      <c r="Z122" s="173"/>
      <c r="AE122" s="173"/>
    </row>
    <row r="123" ht="13.5" customHeight="1">
      <c r="E123" s="172"/>
      <c r="K123" s="173"/>
      <c r="P123" s="173"/>
      <c r="U123" s="173"/>
      <c r="Z123" s="173"/>
      <c r="AE123" s="173"/>
    </row>
    <row r="124" ht="13.5" customHeight="1">
      <c r="E124" s="172"/>
      <c r="K124" s="173"/>
      <c r="P124" s="173"/>
      <c r="U124" s="173"/>
      <c r="Z124" s="173"/>
      <c r="AE124" s="173"/>
    </row>
    <row r="125" ht="13.5" customHeight="1">
      <c r="E125" s="172"/>
      <c r="K125" s="173"/>
      <c r="P125" s="173"/>
      <c r="U125" s="173"/>
      <c r="Z125" s="173"/>
      <c r="AE125" s="173"/>
    </row>
    <row r="126" ht="13.5" customHeight="1">
      <c r="E126" s="172"/>
      <c r="K126" s="173"/>
      <c r="P126" s="173"/>
      <c r="U126" s="173"/>
      <c r="Z126" s="173"/>
      <c r="AE126" s="173"/>
    </row>
    <row r="127" ht="13.5" customHeight="1">
      <c r="E127" s="172"/>
      <c r="K127" s="173"/>
      <c r="P127" s="173"/>
      <c r="U127" s="173"/>
      <c r="Z127" s="173"/>
      <c r="AE127" s="173"/>
    </row>
    <row r="128" ht="13.5" customHeight="1">
      <c r="E128" s="172"/>
      <c r="K128" s="173"/>
      <c r="P128" s="173"/>
      <c r="U128" s="173"/>
      <c r="Z128" s="173"/>
      <c r="AE128" s="173"/>
    </row>
    <row r="129" ht="13.5" customHeight="1">
      <c r="E129" s="172"/>
      <c r="K129" s="173"/>
      <c r="P129" s="173"/>
      <c r="U129" s="173"/>
      <c r="Z129" s="173"/>
      <c r="AE129" s="173"/>
    </row>
    <row r="130" ht="13.5" customHeight="1">
      <c r="E130" s="172"/>
      <c r="K130" s="173"/>
      <c r="P130" s="173"/>
      <c r="U130" s="173"/>
      <c r="Z130" s="173"/>
      <c r="AE130" s="173"/>
    </row>
    <row r="131" ht="13.5" customHeight="1">
      <c r="E131" s="172"/>
      <c r="K131" s="173"/>
      <c r="P131" s="173"/>
      <c r="U131" s="173"/>
      <c r="Z131" s="173"/>
      <c r="AE131" s="173"/>
    </row>
    <row r="132" ht="13.5" customHeight="1">
      <c r="E132" s="172"/>
      <c r="K132" s="173"/>
      <c r="P132" s="173"/>
      <c r="U132" s="173"/>
      <c r="Z132" s="173"/>
      <c r="AE132" s="173"/>
    </row>
    <row r="133" ht="13.5" customHeight="1">
      <c r="E133" s="172"/>
      <c r="K133" s="173"/>
      <c r="P133" s="173"/>
      <c r="U133" s="173"/>
      <c r="Z133" s="173"/>
      <c r="AE133" s="173"/>
    </row>
    <row r="134" ht="13.5" customHeight="1">
      <c r="E134" s="172"/>
      <c r="K134" s="173"/>
      <c r="P134" s="173"/>
      <c r="U134" s="173"/>
      <c r="Z134" s="173"/>
      <c r="AE134" s="173"/>
    </row>
    <row r="135" ht="13.5" customHeight="1">
      <c r="E135" s="172"/>
      <c r="K135" s="173"/>
      <c r="P135" s="173"/>
      <c r="U135" s="173"/>
      <c r="Z135" s="173"/>
      <c r="AE135" s="173"/>
    </row>
    <row r="136" ht="13.5" customHeight="1">
      <c r="E136" s="172"/>
      <c r="K136" s="173"/>
      <c r="P136" s="173"/>
      <c r="U136" s="173"/>
      <c r="Z136" s="173"/>
      <c r="AE136" s="173"/>
    </row>
    <row r="137" ht="13.5" customHeight="1">
      <c r="E137" s="172"/>
      <c r="K137" s="173"/>
      <c r="P137" s="173"/>
      <c r="U137" s="173"/>
      <c r="Z137" s="173"/>
      <c r="AE137" s="173"/>
    </row>
    <row r="138" ht="13.5" customHeight="1">
      <c r="E138" s="172"/>
      <c r="K138" s="173"/>
      <c r="P138" s="173"/>
      <c r="U138" s="173"/>
      <c r="Z138" s="173"/>
      <c r="AE138" s="173"/>
    </row>
    <row r="139" ht="13.5" customHeight="1">
      <c r="E139" s="172"/>
      <c r="K139" s="173"/>
      <c r="P139" s="173"/>
      <c r="U139" s="173"/>
      <c r="Z139" s="173"/>
      <c r="AE139" s="173"/>
    </row>
    <row r="140" ht="13.5" customHeight="1">
      <c r="E140" s="172"/>
      <c r="K140" s="173"/>
      <c r="P140" s="173"/>
      <c r="U140" s="173"/>
      <c r="Z140" s="173"/>
      <c r="AE140" s="173"/>
    </row>
    <row r="141" ht="13.5" customHeight="1">
      <c r="E141" s="172"/>
      <c r="K141" s="173"/>
      <c r="P141" s="173"/>
      <c r="U141" s="173"/>
      <c r="Z141" s="173"/>
      <c r="AE141" s="173"/>
    </row>
    <row r="142" ht="13.5" customHeight="1">
      <c r="E142" s="172"/>
      <c r="K142" s="173"/>
      <c r="P142" s="173"/>
      <c r="U142" s="173"/>
      <c r="Z142" s="173"/>
      <c r="AE142" s="173"/>
    </row>
    <row r="143" ht="13.5" customHeight="1">
      <c r="E143" s="172"/>
      <c r="K143" s="173"/>
      <c r="P143" s="173"/>
      <c r="U143" s="173"/>
      <c r="Z143" s="173"/>
      <c r="AE143" s="173"/>
    </row>
    <row r="144" ht="13.5" customHeight="1">
      <c r="E144" s="172"/>
      <c r="K144" s="173"/>
      <c r="P144" s="173"/>
      <c r="U144" s="173"/>
      <c r="Z144" s="173"/>
      <c r="AE144" s="173"/>
    </row>
    <row r="145" ht="13.5" customHeight="1">
      <c r="E145" s="172"/>
      <c r="K145" s="173"/>
      <c r="P145" s="173"/>
      <c r="U145" s="173"/>
      <c r="Z145" s="173"/>
      <c r="AE145" s="173"/>
    </row>
    <row r="146" ht="13.5" customHeight="1">
      <c r="E146" s="172"/>
      <c r="K146" s="173"/>
      <c r="P146" s="173"/>
      <c r="U146" s="173"/>
      <c r="Z146" s="173"/>
      <c r="AE146" s="173"/>
    </row>
    <row r="147" ht="13.5" customHeight="1">
      <c r="E147" s="172"/>
      <c r="K147" s="173"/>
      <c r="P147" s="173"/>
      <c r="U147" s="173"/>
      <c r="Z147" s="173"/>
      <c r="AE147" s="173"/>
    </row>
    <row r="148" ht="13.5" customHeight="1">
      <c r="E148" s="172"/>
      <c r="K148" s="173"/>
      <c r="P148" s="173"/>
      <c r="U148" s="173"/>
      <c r="Z148" s="173"/>
      <c r="AE148" s="173"/>
    </row>
    <row r="149" ht="13.5" customHeight="1">
      <c r="E149" s="172"/>
      <c r="K149" s="173"/>
      <c r="P149" s="173"/>
      <c r="U149" s="173"/>
      <c r="Z149" s="173"/>
      <c r="AE149" s="173"/>
    </row>
    <row r="150" ht="13.5" customHeight="1">
      <c r="E150" s="172"/>
      <c r="K150" s="173"/>
      <c r="P150" s="173"/>
      <c r="U150" s="173"/>
      <c r="Z150" s="173"/>
      <c r="AE150" s="173"/>
    </row>
    <row r="151" ht="13.5" customHeight="1">
      <c r="E151" s="172"/>
      <c r="K151" s="173"/>
      <c r="P151" s="173"/>
      <c r="U151" s="173"/>
      <c r="Z151" s="173"/>
      <c r="AE151" s="173"/>
    </row>
    <row r="152" ht="13.5" customHeight="1">
      <c r="E152" s="172"/>
      <c r="K152" s="173"/>
      <c r="P152" s="173"/>
      <c r="U152" s="173"/>
      <c r="Z152" s="173"/>
      <c r="AE152" s="173"/>
    </row>
    <row r="153" ht="13.5" customHeight="1">
      <c r="E153" s="172"/>
      <c r="K153" s="173"/>
      <c r="P153" s="173"/>
      <c r="U153" s="173"/>
      <c r="Z153" s="173"/>
      <c r="AE153" s="173"/>
    </row>
    <row r="154" ht="13.5" customHeight="1">
      <c r="E154" s="172"/>
      <c r="K154" s="173"/>
      <c r="P154" s="173"/>
      <c r="U154" s="173"/>
      <c r="Z154" s="173"/>
      <c r="AE154" s="173"/>
    </row>
    <row r="155" ht="13.5" customHeight="1">
      <c r="E155" s="172"/>
      <c r="K155" s="173"/>
      <c r="P155" s="173"/>
      <c r="U155" s="173"/>
      <c r="Z155" s="173"/>
      <c r="AE155" s="173"/>
    </row>
    <row r="156" ht="13.5" customHeight="1">
      <c r="E156" s="172"/>
      <c r="K156" s="173"/>
      <c r="P156" s="173"/>
      <c r="U156" s="173"/>
      <c r="Z156" s="173"/>
      <c r="AE156" s="173"/>
    </row>
    <row r="157" ht="13.5" customHeight="1">
      <c r="E157" s="172"/>
      <c r="K157" s="173"/>
      <c r="P157" s="173"/>
      <c r="U157" s="173"/>
      <c r="Z157" s="173"/>
      <c r="AE157" s="173"/>
    </row>
    <row r="158" ht="13.5" customHeight="1">
      <c r="E158" s="172"/>
      <c r="K158" s="173"/>
      <c r="P158" s="173"/>
      <c r="U158" s="173"/>
      <c r="Z158" s="173"/>
      <c r="AE158" s="173"/>
    </row>
    <row r="159" ht="13.5" customHeight="1">
      <c r="E159" s="172"/>
      <c r="K159" s="173"/>
      <c r="P159" s="173"/>
      <c r="U159" s="173"/>
      <c r="Z159" s="173"/>
      <c r="AE159" s="173"/>
    </row>
    <row r="160" ht="13.5" customHeight="1">
      <c r="E160" s="172"/>
      <c r="K160" s="173"/>
      <c r="P160" s="173"/>
      <c r="U160" s="173"/>
      <c r="Z160" s="173"/>
      <c r="AE160" s="173"/>
    </row>
    <row r="161" ht="13.5" customHeight="1">
      <c r="E161" s="172"/>
      <c r="K161" s="173"/>
      <c r="P161" s="173"/>
      <c r="U161" s="173"/>
      <c r="Z161" s="173"/>
      <c r="AE161" s="173"/>
    </row>
    <row r="162" ht="13.5" customHeight="1">
      <c r="E162" s="172"/>
      <c r="K162" s="173"/>
      <c r="P162" s="173"/>
      <c r="U162" s="173"/>
      <c r="Z162" s="173"/>
      <c r="AE162" s="173"/>
    </row>
    <row r="163" ht="13.5" customHeight="1">
      <c r="E163" s="172"/>
      <c r="K163" s="173"/>
      <c r="P163" s="173"/>
      <c r="U163" s="173"/>
      <c r="Z163" s="173"/>
      <c r="AE163" s="173"/>
    </row>
    <row r="164" ht="13.5" customHeight="1">
      <c r="E164" s="172"/>
      <c r="K164" s="173"/>
      <c r="P164" s="173"/>
      <c r="U164" s="173"/>
      <c r="Z164" s="173"/>
      <c r="AE164" s="173"/>
    </row>
    <row r="165" ht="13.5" customHeight="1">
      <c r="E165" s="172"/>
      <c r="K165" s="173"/>
      <c r="P165" s="173"/>
      <c r="U165" s="173"/>
      <c r="Z165" s="173"/>
      <c r="AE165" s="173"/>
    </row>
    <row r="166" ht="13.5" customHeight="1">
      <c r="E166" s="172"/>
      <c r="K166" s="173"/>
      <c r="P166" s="173"/>
      <c r="U166" s="173"/>
      <c r="Z166" s="173"/>
      <c r="AE166" s="173"/>
    </row>
    <row r="167" ht="13.5" customHeight="1">
      <c r="E167" s="172"/>
      <c r="K167" s="173"/>
      <c r="P167" s="173"/>
      <c r="U167" s="173"/>
      <c r="Z167" s="173"/>
      <c r="AE167" s="173"/>
    </row>
    <row r="168" ht="13.5" customHeight="1">
      <c r="E168" s="172"/>
      <c r="K168" s="173"/>
      <c r="P168" s="173"/>
      <c r="U168" s="173"/>
      <c r="Z168" s="173"/>
      <c r="AE168" s="173"/>
    </row>
    <row r="169" ht="13.5" customHeight="1">
      <c r="E169" s="172"/>
      <c r="K169" s="173"/>
      <c r="P169" s="173"/>
      <c r="U169" s="173"/>
      <c r="Z169" s="173"/>
      <c r="AE169" s="173"/>
    </row>
    <row r="170" ht="13.5" customHeight="1">
      <c r="E170" s="172"/>
      <c r="K170" s="173"/>
      <c r="P170" s="173"/>
      <c r="U170" s="173"/>
      <c r="Z170" s="173"/>
      <c r="AE170" s="173"/>
    </row>
    <row r="171" ht="13.5" customHeight="1">
      <c r="E171" s="172"/>
      <c r="K171" s="173"/>
      <c r="P171" s="173"/>
      <c r="U171" s="173"/>
      <c r="Z171" s="173"/>
      <c r="AE171" s="173"/>
    </row>
    <row r="172" ht="13.5" customHeight="1">
      <c r="E172" s="172"/>
      <c r="K172" s="173"/>
      <c r="P172" s="173"/>
      <c r="U172" s="173"/>
      <c r="Z172" s="173"/>
      <c r="AE172" s="173"/>
    </row>
    <row r="173" ht="13.5" customHeight="1">
      <c r="E173" s="172"/>
      <c r="K173" s="173"/>
      <c r="P173" s="173"/>
      <c r="U173" s="173"/>
      <c r="Z173" s="173"/>
      <c r="AE173" s="173"/>
    </row>
    <row r="174" ht="13.5" customHeight="1">
      <c r="E174" s="172"/>
      <c r="K174" s="173"/>
      <c r="P174" s="173"/>
      <c r="U174" s="173"/>
      <c r="Z174" s="173"/>
      <c r="AE174" s="173"/>
    </row>
    <row r="175" ht="13.5" customHeight="1">
      <c r="E175" s="172"/>
      <c r="K175" s="173"/>
      <c r="P175" s="173"/>
      <c r="U175" s="173"/>
      <c r="Z175" s="173"/>
      <c r="AE175" s="173"/>
    </row>
    <row r="176" ht="13.5" customHeight="1">
      <c r="E176" s="172"/>
      <c r="K176" s="173"/>
      <c r="P176" s="173"/>
      <c r="U176" s="173"/>
      <c r="Z176" s="173"/>
      <c r="AE176" s="173"/>
    </row>
    <row r="177" ht="13.5" customHeight="1">
      <c r="E177" s="172"/>
      <c r="K177" s="173"/>
      <c r="P177" s="173"/>
      <c r="U177" s="173"/>
      <c r="Z177" s="173"/>
      <c r="AE177" s="173"/>
    </row>
    <row r="178" ht="13.5" customHeight="1">
      <c r="E178" s="172"/>
      <c r="K178" s="173"/>
      <c r="P178" s="173"/>
      <c r="U178" s="173"/>
      <c r="Z178" s="173"/>
      <c r="AE178" s="173"/>
    </row>
    <row r="179" ht="13.5" customHeight="1">
      <c r="E179" s="172"/>
      <c r="K179" s="173"/>
      <c r="P179" s="173"/>
      <c r="U179" s="173"/>
      <c r="Z179" s="173"/>
      <c r="AE179" s="173"/>
    </row>
    <row r="180" ht="13.5" customHeight="1">
      <c r="E180" s="172"/>
      <c r="K180" s="173"/>
      <c r="P180" s="173"/>
      <c r="U180" s="173"/>
      <c r="Z180" s="173"/>
      <c r="AE180" s="173"/>
    </row>
    <row r="181" ht="13.5" customHeight="1">
      <c r="E181" s="172"/>
      <c r="K181" s="173"/>
      <c r="P181" s="173"/>
      <c r="U181" s="173"/>
      <c r="Z181" s="173"/>
      <c r="AE181" s="173"/>
    </row>
    <row r="182" ht="13.5" customHeight="1">
      <c r="E182" s="172"/>
      <c r="K182" s="173"/>
      <c r="P182" s="173"/>
      <c r="U182" s="173"/>
      <c r="Z182" s="173"/>
      <c r="AE182" s="173"/>
    </row>
    <row r="183" ht="13.5" customHeight="1">
      <c r="E183" s="172"/>
      <c r="K183" s="173"/>
      <c r="P183" s="173"/>
      <c r="U183" s="173"/>
      <c r="Z183" s="173"/>
      <c r="AE183" s="173"/>
    </row>
    <row r="184" ht="13.5" customHeight="1">
      <c r="E184" s="172"/>
      <c r="K184" s="173"/>
      <c r="P184" s="173"/>
      <c r="U184" s="173"/>
      <c r="Z184" s="173"/>
      <c r="AE184" s="173"/>
    </row>
    <row r="185" ht="13.5" customHeight="1">
      <c r="E185" s="172"/>
      <c r="K185" s="173"/>
      <c r="P185" s="173"/>
      <c r="U185" s="173"/>
      <c r="Z185" s="173"/>
      <c r="AE185" s="173"/>
    </row>
    <row r="186" ht="13.5" customHeight="1">
      <c r="E186" s="172"/>
      <c r="K186" s="173"/>
      <c r="P186" s="173"/>
      <c r="U186" s="173"/>
      <c r="Z186" s="173"/>
      <c r="AE186" s="173"/>
    </row>
    <row r="187" ht="13.5" customHeight="1">
      <c r="E187" s="172"/>
      <c r="K187" s="173"/>
      <c r="P187" s="173"/>
      <c r="U187" s="173"/>
      <c r="Z187" s="173"/>
      <c r="AE187" s="173"/>
    </row>
    <row r="188" ht="13.5" customHeight="1">
      <c r="E188" s="172"/>
      <c r="K188" s="173"/>
      <c r="P188" s="173"/>
      <c r="U188" s="173"/>
      <c r="Z188" s="173"/>
      <c r="AE188" s="173"/>
    </row>
    <row r="189" ht="13.5" customHeight="1">
      <c r="E189" s="172"/>
      <c r="K189" s="173"/>
      <c r="P189" s="173"/>
      <c r="U189" s="173"/>
      <c r="Z189" s="173"/>
      <c r="AE189" s="173"/>
    </row>
    <row r="190" ht="13.5" customHeight="1">
      <c r="E190" s="172"/>
      <c r="K190" s="173"/>
      <c r="P190" s="173"/>
      <c r="U190" s="173"/>
      <c r="Z190" s="173"/>
      <c r="AE190" s="173"/>
    </row>
    <row r="191" ht="13.5" customHeight="1">
      <c r="E191" s="172"/>
      <c r="K191" s="173"/>
      <c r="P191" s="173"/>
      <c r="U191" s="173"/>
      <c r="Z191" s="173"/>
      <c r="AE191" s="173"/>
    </row>
    <row r="192" ht="13.5" customHeight="1">
      <c r="E192" s="172"/>
      <c r="K192" s="173"/>
      <c r="P192" s="173"/>
      <c r="U192" s="173"/>
      <c r="Z192" s="173"/>
      <c r="AE192" s="173"/>
    </row>
    <row r="193" ht="13.5" customHeight="1">
      <c r="E193" s="172"/>
      <c r="K193" s="173"/>
      <c r="P193" s="173"/>
      <c r="U193" s="173"/>
      <c r="Z193" s="173"/>
      <c r="AE193" s="173"/>
    </row>
    <row r="194" ht="13.5" customHeight="1">
      <c r="E194" s="172"/>
      <c r="K194" s="173"/>
      <c r="P194" s="173"/>
      <c r="U194" s="173"/>
      <c r="Z194" s="173"/>
      <c r="AE194" s="173"/>
    </row>
    <row r="195" ht="13.5" customHeight="1">
      <c r="E195" s="172"/>
      <c r="K195" s="173"/>
      <c r="P195" s="173"/>
      <c r="U195" s="173"/>
      <c r="Z195" s="173"/>
      <c r="AE195" s="173"/>
    </row>
    <row r="196" ht="13.5" customHeight="1">
      <c r="E196" s="172"/>
      <c r="K196" s="173"/>
      <c r="P196" s="173"/>
      <c r="U196" s="173"/>
      <c r="Z196" s="173"/>
      <c r="AE196" s="173"/>
    </row>
    <row r="197" ht="13.5" customHeight="1">
      <c r="E197" s="172"/>
      <c r="K197" s="173"/>
      <c r="P197" s="173"/>
      <c r="U197" s="173"/>
      <c r="Z197" s="173"/>
      <c r="AE197" s="173"/>
    </row>
    <row r="198" ht="13.5" customHeight="1">
      <c r="E198" s="172"/>
      <c r="K198" s="173"/>
      <c r="P198" s="173"/>
      <c r="U198" s="173"/>
      <c r="Z198" s="173"/>
      <c r="AE198" s="173"/>
    </row>
    <row r="199" ht="13.5" customHeight="1">
      <c r="E199" s="172"/>
      <c r="K199" s="173"/>
      <c r="P199" s="173"/>
      <c r="U199" s="173"/>
      <c r="Z199" s="173"/>
      <c r="AE199" s="173"/>
    </row>
    <row r="200" ht="13.5" customHeight="1">
      <c r="E200" s="172"/>
      <c r="K200" s="173"/>
      <c r="P200" s="173"/>
      <c r="U200" s="173"/>
      <c r="Z200" s="173"/>
      <c r="AE200" s="173"/>
    </row>
    <row r="201" ht="13.5" customHeight="1">
      <c r="E201" s="172"/>
      <c r="K201" s="173"/>
      <c r="P201" s="173"/>
      <c r="U201" s="173"/>
      <c r="Z201" s="173"/>
      <c r="AE201" s="173"/>
    </row>
    <row r="202" ht="13.5" customHeight="1">
      <c r="E202" s="172"/>
      <c r="K202" s="173"/>
      <c r="P202" s="173"/>
      <c r="U202" s="173"/>
      <c r="Z202" s="173"/>
      <c r="AE202" s="173"/>
    </row>
    <row r="203" ht="13.5" customHeight="1">
      <c r="E203" s="172"/>
      <c r="K203" s="173"/>
      <c r="P203" s="173"/>
      <c r="U203" s="173"/>
      <c r="Z203" s="173"/>
      <c r="AE203" s="173"/>
    </row>
    <row r="204" ht="13.5" customHeight="1">
      <c r="E204" s="172"/>
      <c r="K204" s="173"/>
      <c r="P204" s="173"/>
      <c r="U204" s="173"/>
      <c r="Z204" s="173"/>
      <c r="AE204" s="173"/>
    </row>
    <row r="205" ht="13.5" customHeight="1">
      <c r="E205" s="172"/>
      <c r="K205" s="173"/>
      <c r="P205" s="173"/>
      <c r="U205" s="173"/>
      <c r="Z205" s="173"/>
      <c r="AE205" s="173"/>
    </row>
    <row r="206" ht="13.5" customHeight="1">
      <c r="E206" s="172"/>
      <c r="K206" s="173"/>
      <c r="P206" s="173"/>
      <c r="U206" s="173"/>
      <c r="Z206" s="173"/>
      <c r="AE206" s="173"/>
    </row>
    <row r="207" ht="13.5" customHeight="1">
      <c r="E207" s="172"/>
      <c r="K207" s="173"/>
      <c r="P207" s="173"/>
      <c r="U207" s="173"/>
      <c r="Z207" s="173"/>
      <c r="AE207" s="173"/>
    </row>
    <row r="208" ht="13.5" customHeight="1">
      <c r="E208" s="172"/>
      <c r="K208" s="173"/>
      <c r="P208" s="173"/>
      <c r="U208" s="173"/>
      <c r="Z208" s="173"/>
      <c r="AE208" s="173"/>
    </row>
    <row r="209" ht="13.5" customHeight="1">
      <c r="E209" s="172"/>
      <c r="K209" s="173"/>
      <c r="P209" s="173"/>
      <c r="U209" s="173"/>
      <c r="Z209" s="173"/>
      <c r="AE209" s="173"/>
    </row>
    <row r="210" ht="13.5" customHeight="1">
      <c r="E210" s="172"/>
      <c r="K210" s="173"/>
      <c r="P210" s="173"/>
      <c r="U210" s="173"/>
      <c r="Z210" s="173"/>
      <c r="AE210" s="173"/>
    </row>
    <row r="211" ht="13.5" customHeight="1">
      <c r="E211" s="172"/>
      <c r="K211" s="173"/>
      <c r="P211" s="173"/>
      <c r="U211" s="173"/>
      <c r="Z211" s="173"/>
      <c r="AE211" s="173"/>
    </row>
    <row r="212" ht="13.5" customHeight="1">
      <c r="E212" s="172"/>
      <c r="K212" s="173"/>
      <c r="P212" s="173"/>
      <c r="U212" s="173"/>
      <c r="Z212" s="173"/>
      <c r="AE212" s="173"/>
    </row>
    <row r="213" ht="13.5" customHeight="1">
      <c r="E213" s="172"/>
      <c r="K213" s="173"/>
      <c r="P213" s="173"/>
      <c r="U213" s="173"/>
      <c r="Z213" s="173"/>
      <c r="AE213" s="173"/>
    </row>
    <row r="214" ht="13.5" customHeight="1">
      <c r="E214" s="172"/>
      <c r="K214" s="173"/>
      <c r="P214" s="173"/>
      <c r="U214" s="173"/>
      <c r="Z214" s="173"/>
      <c r="AE214" s="173"/>
    </row>
    <row r="215" ht="13.5" customHeight="1">
      <c r="E215" s="172"/>
      <c r="K215" s="173"/>
      <c r="P215" s="173"/>
      <c r="U215" s="173"/>
      <c r="Z215" s="173"/>
      <c r="AE215" s="173"/>
    </row>
    <row r="216" ht="13.5" customHeight="1">
      <c r="E216" s="172"/>
      <c r="K216" s="173"/>
      <c r="P216" s="173"/>
      <c r="U216" s="173"/>
      <c r="Z216" s="173"/>
      <c r="AE216" s="173"/>
    </row>
    <row r="217" ht="13.5" customHeight="1">
      <c r="E217" s="172"/>
      <c r="K217" s="173"/>
      <c r="P217" s="173"/>
      <c r="U217" s="173"/>
      <c r="Z217" s="173"/>
      <c r="AE217" s="173"/>
    </row>
    <row r="218" ht="13.5" customHeight="1">
      <c r="E218" s="172"/>
      <c r="K218" s="173"/>
      <c r="P218" s="173"/>
      <c r="U218" s="173"/>
      <c r="Z218" s="173"/>
      <c r="AE218" s="173"/>
    </row>
    <row r="219" ht="13.5" customHeight="1">
      <c r="E219" s="172"/>
      <c r="K219" s="173"/>
      <c r="P219" s="173"/>
      <c r="U219" s="173"/>
      <c r="Z219" s="173"/>
      <c r="AE219" s="173"/>
    </row>
    <row r="220" ht="13.5" customHeight="1">
      <c r="E220" s="172"/>
      <c r="K220" s="173"/>
      <c r="P220" s="173"/>
      <c r="U220" s="173"/>
      <c r="Z220" s="173"/>
      <c r="AE220" s="173"/>
    </row>
    <row r="221" ht="13.5" customHeight="1">
      <c r="E221" s="172"/>
      <c r="K221" s="173"/>
      <c r="P221" s="173"/>
      <c r="U221" s="173"/>
      <c r="Z221" s="173"/>
      <c r="AE221" s="173"/>
    </row>
    <row r="222" ht="13.5" customHeight="1">
      <c r="E222" s="172"/>
      <c r="K222" s="173"/>
      <c r="P222" s="173"/>
      <c r="U222" s="173"/>
      <c r="Z222" s="173"/>
      <c r="AE222" s="173"/>
    </row>
    <row r="223" ht="13.5" customHeight="1">
      <c r="E223" s="172"/>
      <c r="K223" s="173"/>
      <c r="P223" s="173"/>
      <c r="U223" s="173"/>
      <c r="Z223" s="173"/>
      <c r="AE223" s="173"/>
    </row>
    <row r="224" ht="13.5" customHeight="1">
      <c r="E224" s="172"/>
      <c r="K224" s="173"/>
      <c r="P224" s="173"/>
      <c r="U224" s="173"/>
      <c r="Z224" s="173"/>
      <c r="AE224" s="173"/>
    </row>
    <row r="225" ht="13.5" customHeight="1">
      <c r="E225" s="172"/>
      <c r="K225" s="173"/>
      <c r="P225" s="173"/>
      <c r="U225" s="173"/>
      <c r="Z225" s="173"/>
      <c r="AE225" s="173"/>
    </row>
    <row r="226" ht="13.5" customHeight="1">
      <c r="E226" s="172"/>
      <c r="K226" s="173"/>
      <c r="P226" s="173"/>
      <c r="U226" s="173"/>
      <c r="Z226" s="173"/>
      <c r="AE226" s="173"/>
    </row>
    <row r="227" ht="13.5" customHeight="1">
      <c r="E227" s="172"/>
      <c r="K227" s="173"/>
      <c r="P227" s="173"/>
      <c r="U227" s="173"/>
      <c r="Z227" s="173"/>
      <c r="AE227" s="173"/>
    </row>
    <row r="228" ht="13.5" customHeight="1">
      <c r="E228" s="172"/>
      <c r="K228" s="173"/>
      <c r="P228" s="173"/>
      <c r="U228" s="173"/>
      <c r="Z228" s="173"/>
      <c r="AE228" s="173"/>
    </row>
    <row r="229" ht="13.5" customHeight="1">
      <c r="E229" s="172"/>
      <c r="K229" s="173"/>
      <c r="P229" s="173"/>
      <c r="U229" s="173"/>
      <c r="Z229" s="173"/>
      <c r="AE229" s="173"/>
    </row>
    <row r="230" ht="13.5" customHeight="1">
      <c r="E230" s="172"/>
      <c r="K230" s="173"/>
      <c r="P230" s="173"/>
      <c r="U230" s="173"/>
      <c r="Z230" s="173"/>
      <c r="AE230" s="173"/>
    </row>
    <row r="231" ht="13.5" customHeight="1">
      <c r="E231" s="172"/>
      <c r="K231" s="173"/>
      <c r="P231" s="173"/>
      <c r="U231" s="173"/>
      <c r="Z231" s="173"/>
      <c r="AE231" s="173"/>
    </row>
    <row r="232" ht="13.5" customHeight="1">
      <c r="E232" s="172"/>
      <c r="K232" s="173"/>
      <c r="P232" s="173"/>
      <c r="U232" s="173"/>
      <c r="Z232" s="173"/>
      <c r="AE232" s="173"/>
    </row>
    <row r="233" ht="13.5" customHeight="1">
      <c r="E233" s="172"/>
      <c r="K233" s="173"/>
      <c r="P233" s="173"/>
      <c r="U233" s="173"/>
      <c r="Z233" s="173"/>
      <c r="AE233" s="173"/>
    </row>
    <row r="234" ht="13.5" customHeight="1">
      <c r="E234" s="172"/>
      <c r="K234" s="173"/>
      <c r="P234" s="173"/>
      <c r="U234" s="173"/>
      <c r="Z234" s="173"/>
      <c r="AE234" s="173"/>
    </row>
    <row r="235" ht="13.5" customHeight="1">
      <c r="E235" s="172"/>
      <c r="K235" s="173"/>
      <c r="P235" s="173"/>
      <c r="U235" s="173"/>
      <c r="Z235" s="173"/>
      <c r="AE235" s="173"/>
    </row>
    <row r="236" ht="13.5" customHeight="1">
      <c r="E236" s="172"/>
      <c r="K236" s="173"/>
      <c r="P236" s="173"/>
      <c r="U236" s="173"/>
      <c r="Z236" s="173"/>
      <c r="AE236" s="173"/>
    </row>
    <row r="237" ht="13.5" customHeight="1">
      <c r="E237" s="172"/>
      <c r="K237" s="173"/>
      <c r="P237" s="173"/>
      <c r="U237" s="173"/>
      <c r="Z237" s="173"/>
      <c r="AE237" s="173"/>
    </row>
    <row r="238" ht="13.5" customHeight="1">
      <c r="E238" s="172"/>
      <c r="K238" s="173"/>
      <c r="P238" s="173"/>
      <c r="U238" s="173"/>
      <c r="Z238" s="173"/>
      <c r="AE238" s="173"/>
    </row>
    <row r="239" ht="13.5" customHeight="1">
      <c r="E239" s="172"/>
      <c r="K239" s="173"/>
      <c r="P239" s="173"/>
      <c r="U239" s="173"/>
      <c r="Z239" s="173"/>
      <c r="AE239" s="173"/>
    </row>
    <row r="240" ht="13.5" customHeight="1">
      <c r="E240" s="172"/>
      <c r="K240" s="173"/>
      <c r="P240" s="173"/>
      <c r="U240" s="173"/>
      <c r="Z240" s="173"/>
      <c r="AE240" s="173"/>
    </row>
    <row r="241" ht="13.5" customHeight="1">
      <c r="E241" s="172"/>
      <c r="K241" s="173"/>
      <c r="P241" s="173"/>
      <c r="U241" s="173"/>
      <c r="Z241" s="173"/>
      <c r="AE241" s="173"/>
    </row>
    <row r="242" ht="13.5" customHeight="1">
      <c r="E242" s="172"/>
      <c r="K242" s="173"/>
      <c r="P242" s="173"/>
      <c r="U242" s="173"/>
      <c r="Z242" s="173"/>
      <c r="AE242" s="173"/>
    </row>
    <row r="243" ht="13.5" customHeight="1">
      <c r="E243" s="172"/>
      <c r="K243" s="173"/>
      <c r="P243" s="173"/>
      <c r="U243" s="173"/>
      <c r="Z243" s="173"/>
      <c r="AE243" s="173"/>
    </row>
    <row r="244" ht="13.5" customHeight="1">
      <c r="E244" s="172"/>
      <c r="K244" s="173"/>
      <c r="P244" s="173"/>
      <c r="U244" s="173"/>
      <c r="Z244" s="173"/>
      <c r="AE244" s="173"/>
    </row>
    <row r="245" ht="13.5" customHeight="1">
      <c r="E245" s="172"/>
      <c r="K245" s="173"/>
      <c r="P245" s="173"/>
      <c r="U245" s="173"/>
      <c r="Z245" s="173"/>
      <c r="AE245" s="173"/>
    </row>
    <row r="246" ht="13.5" customHeight="1">
      <c r="E246" s="172"/>
      <c r="K246" s="173"/>
      <c r="P246" s="173"/>
      <c r="U246" s="173"/>
      <c r="Z246" s="173"/>
      <c r="AE246" s="173"/>
    </row>
    <row r="247" ht="13.5" customHeight="1">
      <c r="E247" s="172"/>
      <c r="K247" s="173"/>
      <c r="P247" s="173"/>
      <c r="U247" s="173"/>
      <c r="Z247" s="173"/>
      <c r="AE247" s="173"/>
    </row>
    <row r="248" ht="13.5" customHeight="1">
      <c r="E248" s="172"/>
      <c r="K248" s="173"/>
      <c r="P248" s="173"/>
      <c r="U248" s="173"/>
      <c r="Z248" s="173"/>
      <c r="AE248" s="173"/>
    </row>
    <row r="249" ht="13.5" customHeight="1">
      <c r="E249" s="172"/>
      <c r="K249" s="173"/>
      <c r="P249" s="173"/>
      <c r="U249" s="173"/>
      <c r="Z249" s="173"/>
      <c r="AE249" s="173"/>
    </row>
    <row r="250" ht="13.5" customHeight="1">
      <c r="E250" s="172"/>
      <c r="K250" s="173"/>
      <c r="P250" s="173"/>
      <c r="U250" s="173"/>
      <c r="Z250" s="173"/>
      <c r="AE250" s="173"/>
    </row>
    <row r="251" ht="13.5" customHeight="1">
      <c r="E251" s="172"/>
      <c r="K251" s="173"/>
      <c r="P251" s="173"/>
      <c r="U251" s="173"/>
      <c r="Z251" s="173"/>
      <c r="AE251" s="173"/>
    </row>
    <row r="252" ht="13.5" customHeight="1">
      <c r="E252" s="172"/>
      <c r="K252" s="173"/>
      <c r="P252" s="173"/>
      <c r="U252" s="173"/>
      <c r="Z252" s="173"/>
      <c r="AE252" s="173"/>
    </row>
    <row r="253" ht="13.5" customHeight="1">
      <c r="E253" s="172"/>
      <c r="K253" s="173"/>
      <c r="P253" s="173"/>
      <c r="U253" s="173"/>
      <c r="Z253" s="173"/>
      <c r="AE253" s="173"/>
    </row>
    <row r="254" ht="13.5" customHeight="1">
      <c r="E254" s="172"/>
      <c r="K254" s="173"/>
      <c r="P254" s="173"/>
      <c r="U254" s="173"/>
      <c r="Z254" s="173"/>
      <c r="AE254" s="173"/>
    </row>
    <row r="255" ht="13.5" customHeight="1">
      <c r="E255" s="172"/>
      <c r="K255" s="173"/>
      <c r="P255" s="173"/>
      <c r="U255" s="173"/>
      <c r="Z255" s="173"/>
      <c r="AE255" s="173"/>
    </row>
    <row r="256" ht="13.5" customHeight="1">
      <c r="E256" s="172"/>
      <c r="K256" s="173"/>
      <c r="P256" s="173"/>
      <c r="U256" s="173"/>
      <c r="Z256" s="173"/>
      <c r="AE256" s="173"/>
    </row>
    <row r="257" ht="13.5" customHeight="1">
      <c r="E257" s="172"/>
      <c r="K257" s="173"/>
      <c r="P257" s="173"/>
      <c r="U257" s="173"/>
      <c r="Z257" s="173"/>
      <c r="AE257" s="173"/>
    </row>
    <row r="258" ht="13.5" customHeight="1">
      <c r="E258" s="172"/>
      <c r="K258" s="173"/>
      <c r="P258" s="173"/>
      <c r="U258" s="173"/>
      <c r="Z258" s="173"/>
      <c r="AE258" s="173"/>
    </row>
    <row r="259" ht="13.5" customHeight="1">
      <c r="E259" s="172"/>
      <c r="K259" s="173"/>
      <c r="P259" s="173"/>
      <c r="U259" s="173"/>
      <c r="Z259" s="173"/>
      <c r="AE259" s="173"/>
    </row>
    <row r="260" ht="13.5" customHeight="1">
      <c r="E260" s="172"/>
      <c r="K260" s="173"/>
      <c r="P260" s="173"/>
      <c r="U260" s="173"/>
      <c r="Z260" s="173"/>
      <c r="AE260" s="173"/>
    </row>
    <row r="261" ht="13.5" customHeight="1">
      <c r="E261" s="172"/>
      <c r="K261" s="173"/>
      <c r="P261" s="173"/>
      <c r="U261" s="173"/>
      <c r="Z261" s="173"/>
      <c r="AE261" s="173"/>
    </row>
    <row r="262" ht="13.5" customHeight="1">
      <c r="E262" s="172"/>
      <c r="K262" s="173"/>
      <c r="P262" s="173"/>
      <c r="U262" s="173"/>
      <c r="Z262" s="173"/>
      <c r="AE262" s="173"/>
    </row>
    <row r="263" ht="13.5" customHeight="1">
      <c r="E263" s="172"/>
      <c r="K263" s="173"/>
      <c r="P263" s="173"/>
      <c r="U263" s="173"/>
      <c r="Z263" s="173"/>
      <c r="AE263" s="173"/>
    </row>
    <row r="264" ht="13.5" customHeight="1">
      <c r="E264" s="172"/>
      <c r="K264" s="173"/>
      <c r="P264" s="173"/>
      <c r="U264" s="173"/>
      <c r="Z264" s="173"/>
      <c r="AE264" s="173"/>
    </row>
    <row r="265" ht="13.5" customHeight="1">
      <c r="E265" s="172"/>
      <c r="K265" s="173"/>
      <c r="P265" s="173"/>
      <c r="U265" s="173"/>
      <c r="Z265" s="173"/>
      <c r="AE265" s="173"/>
    </row>
    <row r="266" ht="13.5" customHeight="1">
      <c r="E266" s="172"/>
      <c r="K266" s="173"/>
      <c r="P266" s="173"/>
      <c r="U266" s="173"/>
      <c r="Z266" s="173"/>
      <c r="AE266" s="173"/>
    </row>
    <row r="267" ht="13.5" customHeight="1">
      <c r="E267" s="172"/>
      <c r="K267" s="173"/>
      <c r="P267" s="173"/>
      <c r="U267" s="173"/>
      <c r="Z267" s="173"/>
      <c r="AE267" s="173"/>
    </row>
    <row r="268" ht="13.5" customHeight="1">
      <c r="E268" s="172"/>
      <c r="K268" s="173"/>
      <c r="P268" s="173"/>
      <c r="U268" s="173"/>
      <c r="Z268" s="173"/>
      <c r="AE268" s="173"/>
    </row>
    <row r="269" ht="13.5" customHeight="1">
      <c r="E269" s="172"/>
      <c r="K269" s="173"/>
      <c r="P269" s="173"/>
      <c r="U269" s="173"/>
      <c r="Z269" s="173"/>
      <c r="AE269" s="173"/>
    </row>
    <row r="270" ht="13.5" customHeight="1">
      <c r="E270" s="172"/>
      <c r="K270" s="173"/>
      <c r="P270" s="173"/>
      <c r="U270" s="173"/>
      <c r="Z270" s="173"/>
      <c r="AE270" s="173"/>
    </row>
    <row r="271" ht="13.5" customHeight="1">
      <c r="E271" s="172"/>
      <c r="K271" s="173"/>
      <c r="P271" s="173"/>
      <c r="U271" s="173"/>
      <c r="Z271" s="173"/>
      <c r="AE271" s="173"/>
    </row>
    <row r="272" ht="13.5" customHeight="1">
      <c r="E272" s="172"/>
      <c r="K272" s="173"/>
      <c r="P272" s="173"/>
      <c r="U272" s="173"/>
      <c r="Z272" s="173"/>
      <c r="AE272" s="173"/>
    </row>
    <row r="273" ht="13.5" customHeight="1">
      <c r="E273" s="172"/>
      <c r="K273" s="173"/>
      <c r="P273" s="173"/>
      <c r="U273" s="173"/>
      <c r="Z273" s="173"/>
      <c r="AE273" s="173"/>
    </row>
    <row r="274" ht="13.5" customHeight="1">
      <c r="E274" s="172"/>
      <c r="K274" s="173"/>
      <c r="P274" s="173"/>
      <c r="U274" s="173"/>
      <c r="Z274" s="173"/>
      <c r="AE274" s="173"/>
    </row>
    <row r="275" ht="13.5" customHeight="1">
      <c r="E275" s="172"/>
      <c r="K275" s="173"/>
      <c r="P275" s="173"/>
      <c r="U275" s="173"/>
      <c r="Z275" s="173"/>
      <c r="AE275" s="173"/>
    </row>
    <row r="276" ht="13.5" customHeight="1">
      <c r="E276" s="172"/>
      <c r="K276" s="173"/>
      <c r="P276" s="173"/>
      <c r="U276" s="173"/>
      <c r="Z276" s="173"/>
      <c r="AE276" s="173"/>
    </row>
    <row r="277" ht="13.5" customHeight="1">
      <c r="E277" s="172"/>
      <c r="K277" s="173"/>
      <c r="P277" s="173"/>
      <c r="U277" s="173"/>
      <c r="Z277" s="173"/>
      <c r="AE277" s="173"/>
    </row>
    <row r="278" ht="13.5" customHeight="1">
      <c r="E278" s="172"/>
      <c r="K278" s="173"/>
      <c r="P278" s="173"/>
      <c r="U278" s="173"/>
      <c r="Z278" s="173"/>
      <c r="AE278" s="173"/>
    </row>
    <row r="279" ht="13.5" customHeight="1">
      <c r="E279" s="172"/>
      <c r="K279" s="173"/>
      <c r="P279" s="173"/>
      <c r="U279" s="173"/>
      <c r="Z279" s="173"/>
      <c r="AE279" s="173"/>
    </row>
    <row r="280" ht="13.5" customHeight="1">
      <c r="E280" s="172"/>
      <c r="K280" s="173"/>
      <c r="P280" s="173"/>
      <c r="U280" s="173"/>
      <c r="Z280" s="173"/>
      <c r="AE280" s="173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1:$E$98"/>
  <mergeCells count="27">
    <mergeCell ref="C76:D76"/>
    <mergeCell ref="C78:D78"/>
    <mergeCell ref="B1:B5"/>
    <mergeCell ref="A1:A5"/>
    <mergeCell ref="G1:S1"/>
    <mergeCell ref="T1:AE1"/>
    <mergeCell ref="Q2:U2"/>
    <mergeCell ref="V2:Z2"/>
    <mergeCell ref="AA2:AE2"/>
    <mergeCell ref="C1:D5"/>
    <mergeCell ref="C24:D24"/>
    <mergeCell ref="C22:D22"/>
    <mergeCell ref="C19:D19"/>
    <mergeCell ref="C6:D6"/>
    <mergeCell ref="C9:D9"/>
    <mergeCell ref="L2:P2"/>
    <mergeCell ref="G2:K2"/>
    <mergeCell ref="C56:D56"/>
    <mergeCell ref="C48:D48"/>
    <mergeCell ref="C60:D60"/>
    <mergeCell ref="C73:D73"/>
    <mergeCell ref="C68:D68"/>
    <mergeCell ref="C26:D26"/>
    <mergeCell ref="C37:D37"/>
    <mergeCell ref="C32:D32"/>
    <mergeCell ref="C39:D39"/>
    <mergeCell ref="C42:D42"/>
  </mergeCells>
  <printOptions/>
  <pageMargins bottom="1.0" footer="0.0" header="0.0" left="0.75" right="0.75" top="1.0"/>
  <pageSetup paperSize="9" scale="48" orientation="landscape"/>
  <drawing r:id="rId1"/>
</worksheet>
</file>