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17361/Lab_work_Dek_Woolfson/BADASS/array_sensing/tests/Test_plates/Test_1/"/>
    </mc:Choice>
  </mc:AlternateContent>
  <xr:revisionPtr revIDLastSave="0" documentId="13_ncr:1_{B57CBD36-2E10-A047-A924-F933FFF6AFFB}" xr6:coauthVersionLast="45" xr6:coauthVersionMax="45" xr10:uidLastSave="{00000000-0000-0000-0000-000000000000}"/>
  <bookViews>
    <workbookView xWindow="1560" yWindow="1440" windowWidth="27240" windowHeight="15240" xr2:uid="{B18D36EA-6805-F24A-BB5B-53B1CB3A2B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3" i="1" l="1"/>
  <c r="B102" i="1"/>
  <c r="B100" i="1"/>
  <c r="O102" i="1" l="1"/>
  <c r="N102" i="1"/>
  <c r="M102" i="1"/>
  <c r="L102" i="1"/>
  <c r="K102" i="1"/>
  <c r="J102" i="1"/>
  <c r="I102" i="1"/>
  <c r="H102" i="1"/>
  <c r="G102" i="1"/>
  <c r="F102" i="1"/>
  <c r="E102" i="1"/>
  <c r="D102" i="1"/>
  <c r="C102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I101" i="1" l="1"/>
  <c r="O101" i="1"/>
  <c r="L101" i="1"/>
  <c r="J101" i="1"/>
  <c r="N101" i="1"/>
  <c r="M101" i="1"/>
  <c r="D101" i="1"/>
  <c r="E101" i="1"/>
  <c r="B101" i="1"/>
  <c r="C101" i="1"/>
  <c r="K101" i="1"/>
  <c r="H101" i="1"/>
  <c r="F101" i="1"/>
  <c r="G101" i="1"/>
</calcChain>
</file>

<file path=xl/sharedStrings.xml><?xml version="1.0" encoding="utf-8"?>
<sst xmlns="http://schemas.openxmlformats.org/spreadsheetml/2006/main" count="70" uniqueCount="21">
  <si>
    <t>Scaled readings</t>
  </si>
  <si>
    <t>Black Clipper</t>
  </si>
  <si>
    <t>Black Diplomat</t>
  </si>
  <si>
    <t>Grey Asda</t>
  </si>
  <si>
    <t>Green DoubleDragon</t>
  </si>
  <si>
    <t>GRP22</t>
  </si>
  <si>
    <t>GRP46</t>
  </si>
  <si>
    <t>GRP51</t>
  </si>
  <si>
    <t>GRP52</t>
  </si>
  <si>
    <t>GRP63</t>
  </si>
  <si>
    <t>GRP80</t>
  </si>
  <si>
    <t>Pent</t>
  </si>
  <si>
    <t>Hex</t>
  </si>
  <si>
    <t>Hex2</t>
  </si>
  <si>
    <t>Hept</t>
  </si>
  <si>
    <t>24D</t>
  </si>
  <si>
    <t>24E</t>
  </si>
  <si>
    <t>24K</t>
  </si>
  <si>
    <t>17K</t>
  </si>
  <si>
    <t>Median</t>
  </si>
  <si>
    <t>Merged readings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</si>
</sst>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51466-2804-9745-9823-46FFF741CAE6}">
  <dimension ref="A2:O103"/>
  <sheetViews>
    <sheetView tabSelected="1" topLeftCell="A43" workbookViewId="0">
      <selection activeCell="G59" sqref="G59"/>
    </sheetView>
  </sheetViews>
  <sheetFormatPr baseColWidth="10" defaultRowHeight="16" x14ac:dyDescent="0.2"/>
  <sheetData>
    <row r="2" spans="1:15" x14ac:dyDescent="0.2">
      <c r="A2" s="1" t="s">
        <v>0</v>
      </c>
    </row>
    <row r="3" spans="1:15" x14ac:dyDescent="0.2">
      <c r="A3" s="2" t="s">
        <v>1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</row>
    <row r="4" spans="1:15" x14ac:dyDescent="0.2">
      <c r="A4">
        <v>1</v>
      </c>
      <c r="B4">
        <v>0.69546919431279619</v>
      </c>
      <c r="C4">
        <v>0.83960720130932898</v>
      </c>
      <c r="D4">
        <v>0.74332260659694283</v>
      </c>
      <c r="E4">
        <v>0.6299403774048804</v>
      </c>
      <c r="F4">
        <v>0.70984410960093791</v>
      </c>
      <c r="G4">
        <v>0.67752514210756454</v>
      </c>
      <c r="H4">
        <v>0.42116564417177915</v>
      </c>
      <c r="I4">
        <v>0.42824704813805631</v>
      </c>
      <c r="J4">
        <v>0.41340602950609368</v>
      </c>
      <c r="K4">
        <v>0.55571531272465857</v>
      </c>
      <c r="L4">
        <v>0.2483304712841061</v>
      </c>
      <c r="M4">
        <v>0.19051947143955814</v>
      </c>
      <c r="N4">
        <v>0.35665238029402274</v>
      </c>
      <c r="O4">
        <v>0.39890710382513661</v>
      </c>
    </row>
    <row r="5" spans="1:15" x14ac:dyDescent="0.2">
      <c r="A5">
        <v>2</v>
      </c>
      <c r="B5">
        <v>0.85114691943127962</v>
      </c>
      <c r="C5">
        <v>0.90180032733224225</v>
      </c>
      <c r="D5">
        <v>0.87984714400643604</v>
      </c>
      <c r="E5">
        <v>0.74574343844120716</v>
      </c>
      <c r="F5">
        <v>0.75196491380433361</v>
      </c>
      <c r="G5">
        <v>0.70463489287275904</v>
      </c>
      <c r="H5">
        <v>0.53425357873210633</v>
      </c>
      <c r="I5">
        <v>0.54178019981834691</v>
      </c>
      <c r="J5">
        <v>0.44162924951892241</v>
      </c>
      <c r="K5">
        <v>0.57453761192078945</v>
      </c>
      <c r="L5">
        <v>0.37769509635565734</v>
      </c>
      <c r="M5">
        <v>0.31790533454520031</v>
      </c>
      <c r="N5">
        <v>0.38808240011060419</v>
      </c>
      <c r="O5">
        <v>0.4134790528233151</v>
      </c>
    </row>
    <row r="6" spans="1:15" x14ac:dyDescent="0.2">
      <c r="A6">
        <v>3</v>
      </c>
      <c r="B6">
        <v>0.86654028436018959</v>
      </c>
      <c r="C6">
        <v>0.92144026186579375</v>
      </c>
      <c r="D6">
        <v>0.89859211584875298</v>
      </c>
      <c r="E6">
        <v>0.76805581166635928</v>
      </c>
      <c r="F6">
        <v>0.75465717139259192</v>
      </c>
      <c r="G6">
        <v>0.70550940096195891</v>
      </c>
      <c r="H6">
        <v>0.51339468302658486</v>
      </c>
      <c r="I6">
        <v>0.58719346049046317</v>
      </c>
      <c r="J6">
        <v>0.44932649134060293</v>
      </c>
      <c r="K6">
        <v>0.59035357166198288</v>
      </c>
      <c r="L6">
        <v>0.39219614577370732</v>
      </c>
      <c r="M6">
        <v>0.31147311752779139</v>
      </c>
      <c r="N6">
        <v>0.40301396377713261</v>
      </c>
      <c r="O6">
        <v>0.43897996357012753</v>
      </c>
    </row>
    <row r="7" spans="1:15" x14ac:dyDescent="0.2">
      <c r="A7">
        <v>4</v>
      </c>
      <c r="B7">
        <v>0.87184834123222754</v>
      </c>
      <c r="C7">
        <v>0.89198036006546644</v>
      </c>
      <c r="D7">
        <v>0.89111021721641193</v>
      </c>
      <c r="E7">
        <v>0.76067982051754868</v>
      </c>
      <c r="F7">
        <v>0.73207694645881283</v>
      </c>
      <c r="G7">
        <v>0.63292522955837338</v>
      </c>
      <c r="H7">
        <v>0.49355828220858894</v>
      </c>
      <c r="I7">
        <v>0.56448683015440504</v>
      </c>
      <c r="J7">
        <v>0.44291212315586914</v>
      </c>
      <c r="K7">
        <v>0.57401477027645254</v>
      </c>
      <c r="L7">
        <v>0.38475481778286585</v>
      </c>
      <c r="M7">
        <v>0.31510871845067467</v>
      </c>
      <c r="N7">
        <v>0.38135397944605742</v>
      </c>
      <c r="O7">
        <v>0.4134790528233151</v>
      </c>
    </row>
    <row r="8" spans="1:15" x14ac:dyDescent="0.2">
      <c r="A8">
        <v>5</v>
      </c>
      <c r="B8">
        <v>0.88458767772511848</v>
      </c>
      <c r="C8">
        <v>0.95090016366612107</v>
      </c>
      <c r="D8">
        <v>0.87880128720836681</v>
      </c>
      <c r="E8">
        <v>0.77998033069026984</v>
      </c>
      <c r="F8">
        <v>0.79043814321073425</v>
      </c>
      <c r="G8">
        <v>0.69763882815916045</v>
      </c>
      <c r="H8">
        <v>0.52873210633946832</v>
      </c>
      <c r="I8">
        <v>0.61534968210717533</v>
      </c>
      <c r="J8">
        <v>0.47947402180885185</v>
      </c>
      <c r="K8">
        <v>0.25142147572054113</v>
      </c>
      <c r="L8">
        <v>0.36815493226483498</v>
      </c>
      <c r="M8">
        <v>0.29637139061735301</v>
      </c>
      <c r="N8">
        <v>0.41508825291488088</v>
      </c>
      <c r="O8">
        <v>0.44990892531876137</v>
      </c>
    </row>
    <row r="9" spans="1:15" x14ac:dyDescent="0.2">
      <c r="A9">
        <v>6</v>
      </c>
      <c r="B9">
        <v>0.84072145779100038</v>
      </c>
      <c r="C9">
        <v>0.82875605815831987</v>
      </c>
      <c r="D9">
        <v>0.87530824914485716</v>
      </c>
      <c r="E9">
        <v>0.7553436270057523</v>
      </c>
      <c r="F9">
        <v>0.7809249548697671</v>
      </c>
      <c r="G9">
        <v>0.65298588490770904</v>
      </c>
      <c r="H9">
        <v>0.52195568204919696</v>
      </c>
      <c r="I9">
        <v>0.61199664429530198</v>
      </c>
      <c r="J9">
        <v>0.46227347611202635</v>
      </c>
      <c r="K9">
        <v>0.55181429755755373</v>
      </c>
      <c r="L9">
        <v>0.30998280387365373</v>
      </c>
      <c r="M9">
        <v>0.27232846665295773</v>
      </c>
      <c r="N9">
        <v>0.38491449781273473</v>
      </c>
      <c r="O9">
        <v>0.40485074626865669</v>
      </c>
    </row>
    <row r="10" spans="1:15" x14ac:dyDescent="0.2">
      <c r="A10">
        <v>7</v>
      </c>
      <c r="B10">
        <v>0.87753811825957606</v>
      </c>
      <c r="C10">
        <v>0.88368336025848138</v>
      </c>
      <c r="D10">
        <v>0.88119481345954975</v>
      </c>
      <c r="E10">
        <v>0.76170148349984867</v>
      </c>
      <c r="F10">
        <v>0.75307315395856611</v>
      </c>
      <c r="G10">
        <v>0.65081433224755703</v>
      </c>
      <c r="H10">
        <v>0.55570237853222204</v>
      </c>
      <c r="I10">
        <v>0.53481543624161076</v>
      </c>
      <c r="J10">
        <v>0.45304777594728174</v>
      </c>
      <c r="K10">
        <v>0.58497544799438816</v>
      </c>
      <c r="L10">
        <v>0.35161553081726854</v>
      </c>
      <c r="M10">
        <v>0.28672287339776542</v>
      </c>
      <c r="N10">
        <v>0.35787194556139806</v>
      </c>
      <c r="O10">
        <v>0.39738805970149255</v>
      </c>
    </row>
    <row r="11" spans="1:15" x14ac:dyDescent="0.2">
      <c r="A11">
        <v>8</v>
      </c>
      <c r="B11">
        <v>0.83849014503532915</v>
      </c>
      <c r="C11">
        <v>0.86429725363489496</v>
      </c>
      <c r="D11">
        <v>0.89638851324476976</v>
      </c>
      <c r="E11">
        <v>0.76757493188010895</v>
      </c>
      <c r="F11">
        <v>0.74954869767042032</v>
      </c>
      <c r="G11">
        <v>0.67035830618892511</v>
      </c>
      <c r="H11">
        <v>0.53557633665379145</v>
      </c>
      <c r="I11">
        <v>0.14135906040268456</v>
      </c>
      <c r="J11">
        <v>0.47677100494233937</v>
      </c>
      <c r="K11">
        <v>0.5875263057202984</v>
      </c>
      <c r="L11">
        <v>0.33333333333333331</v>
      </c>
      <c r="M11">
        <v>0.31181026801014461</v>
      </c>
      <c r="N11">
        <v>0.37324908311607974</v>
      </c>
      <c r="O11">
        <v>0.375</v>
      </c>
    </row>
    <row r="12" spans="1:15" x14ac:dyDescent="0.2">
      <c r="A12">
        <v>9</v>
      </c>
      <c r="B12">
        <v>0.84912606917069544</v>
      </c>
      <c r="C12">
        <v>0.78352180936995153</v>
      </c>
      <c r="D12">
        <v>0.92200302283032376</v>
      </c>
      <c r="E12">
        <v>0.75770511656070239</v>
      </c>
      <c r="F12">
        <v>0.7510960199432648</v>
      </c>
      <c r="G12">
        <v>0.66384364820846908</v>
      </c>
      <c r="H12">
        <v>0.5650538727383615</v>
      </c>
      <c r="I12">
        <v>0.64052013422818788</v>
      </c>
      <c r="J12">
        <v>0.42405271828665569</v>
      </c>
      <c r="K12">
        <v>0.53918755181429756</v>
      </c>
      <c r="L12">
        <v>0.33170422662684407</v>
      </c>
      <c r="M12">
        <v>0.31345534306669409</v>
      </c>
      <c r="N12">
        <v>0.35990455569793645</v>
      </c>
      <c r="O12">
        <v>0.40111940298507465</v>
      </c>
    </row>
    <row r="13" spans="1:15" x14ac:dyDescent="0.2">
      <c r="A13">
        <v>10</v>
      </c>
      <c r="B13">
        <v>0.86362960208255857</v>
      </c>
      <c r="C13">
        <v>0.8546042003231018</v>
      </c>
      <c r="D13">
        <v>0.9200938668363694</v>
      </c>
      <c r="E13">
        <v>0.75825007568876779</v>
      </c>
      <c r="F13">
        <v>0.78384767471847328</v>
      </c>
      <c r="G13">
        <v>0.66123778501628661</v>
      </c>
      <c r="H13">
        <v>0.56037812563529177</v>
      </c>
      <c r="I13">
        <v>0.64052013422818788</v>
      </c>
      <c r="J13">
        <v>0.42471169686985172</v>
      </c>
      <c r="K13">
        <v>0.58765384860659398</v>
      </c>
      <c r="L13">
        <v>0.32898904878269525</v>
      </c>
      <c r="M13">
        <v>0.31606004523956405</v>
      </c>
      <c r="N13">
        <v>0.37377932923865492</v>
      </c>
      <c r="O13">
        <v>0.3712686567164179</v>
      </c>
    </row>
    <row r="14" spans="1:15" x14ac:dyDescent="0.2">
      <c r="A14">
        <v>11</v>
      </c>
      <c r="B14">
        <v>0.87400887742327094</v>
      </c>
      <c r="C14">
        <v>0.92797319932998323</v>
      </c>
      <c r="D14">
        <v>0.90472679610059803</v>
      </c>
      <c r="E14">
        <v>0.73512143872442992</v>
      </c>
      <c r="F14">
        <v>0.66523180233308943</v>
      </c>
      <c r="G14">
        <v>0.50633397312859885</v>
      </c>
      <c r="H14">
        <v>0.54788317862802804</v>
      </c>
      <c r="I14">
        <v>0.55179282868525892</v>
      </c>
      <c r="J14">
        <v>0.41228356746161388</v>
      </c>
      <c r="K14">
        <v>0.60198838993794623</v>
      </c>
      <c r="L14">
        <v>0.31618424848543131</v>
      </c>
      <c r="M14">
        <v>0.27882745207001947</v>
      </c>
      <c r="N14">
        <v>0.30502761913678494</v>
      </c>
      <c r="O14">
        <v>0.32258064516129031</v>
      </c>
    </row>
    <row r="15" spans="1:15" x14ac:dyDescent="0.2">
      <c r="A15">
        <v>12</v>
      </c>
      <c r="B15">
        <v>0.83273265298380061</v>
      </c>
      <c r="C15">
        <v>0.74036850921273034</v>
      </c>
      <c r="D15">
        <v>0.92053739657573519</v>
      </c>
      <c r="E15">
        <v>0.78518014955812376</v>
      </c>
      <c r="F15">
        <v>0.92540140329731824</v>
      </c>
      <c r="G15">
        <v>0.63992322456813822</v>
      </c>
      <c r="H15">
        <v>0.51505546751188591</v>
      </c>
      <c r="I15">
        <v>0.54581673306772904</v>
      </c>
      <c r="J15">
        <v>0.40967004246978111</v>
      </c>
      <c r="K15">
        <v>0.54553946753853344</v>
      </c>
      <c r="L15">
        <v>0.37311279930762575</v>
      </c>
      <c r="M15">
        <v>0.30411225340372328</v>
      </c>
      <c r="N15">
        <v>0.41709577754891863</v>
      </c>
      <c r="O15">
        <v>0.44301075268817203</v>
      </c>
    </row>
    <row r="16" spans="1:15" x14ac:dyDescent="0.2">
      <c r="A16">
        <v>13</v>
      </c>
      <c r="B16">
        <v>0.90337266208885014</v>
      </c>
      <c r="C16">
        <v>0.82412060301507539</v>
      </c>
      <c r="D16">
        <v>0.90300647169656756</v>
      </c>
      <c r="E16">
        <v>0.79123663556022494</v>
      </c>
      <c r="F16">
        <v>0.721794154362705</v>
      </c>
      <c r="G16">
        <v>0.5704414587332054</v>
      </c>
      <c r="H16">
        <v>0.5748245415440344</v>
      </c>
      <c r="I16">
        <v>0.46414342629482069</v>
      </c>
      <c r="J16">
        <v>0.43057824240444298</v>
      </c>
      <c r="K16">
        <v>0.60292253286181352</v>
      </c>
      <c r="L16">
        <v>0.37272814693720552</v>
      </c>
      <c r="M16">
        <v>0.29938871908863574</v>
      </c>
      <c r="N16">
        <v>0.37243703773054959</v>
      </c>
      <c r="O16">
        <v>0.39139784946236561</v>
      </c>
    </row>
    <row r="17" spans="1:15" x14ac:dyDescent="0.2">
      <c r="A17">
        <v>14</v>
      </c>
      <c r="B17">
        <v>0.90284153420084223</v>
      </c>
      <c r="C17">
        <v>0.90787269681742044</v>
      </c>
      <c r="D17">
        <v>0.90988776931268944</v>
      </c>
      <c r="E17">
        <v>0.76626908102095048</v>
      </c>
      <c r="F17">
        <v>0.77164134131117901</v>
      </c>
      <c r="G17">
        <v>0.63454894433781195</v>
      </c>
      <c r="H17">
        <v>0.55784469096671951</v>
      </c>
      <c r="I17">
        <v>0.60059760956175301</v>
      </c>
      <c r="J17">
        <v>0.49395622345638679</v>
      </c>
      <c r="K17">
        <v>0.6520317608594115</v>
      </c>
      <c r="L17">
        <v>0.36041927108375804</v>
      </c>
      <c r="M17">
        <v>0.31661572659071963</v>
      </c>
      <c r="N17">
        <v>0.41662765658646195</v>
      </c>
      <c r="O17">
        <v>0.43870967741935485</v>
      </c>
    </row>
    <row r="18" spans="1:15" x14ac:dyDescent="0.2">
      <c r="A18">
        <v>15</v>
      </c>
      <c r="B18">
        <v>0.88614894343487993</v>
      </c>
      <c r="C18">
        <v>0.82077051926298161</v>
      </c>
      <c r="D18">
        <v>0.95224051773572538</v>
      </c>
      <c r="E18">
        <v>0.80761386811692726</v>
      </c>
      <c r="F18">
        <v>0.75562825534845679</v>
      </c>
      <c r="G18">
        <v>0.6115163147792706</v>
      </c>
      <c r="H18">
        <v>0.53633688023545389</v>
      </c>
      <c r="I18">
        <v>0.52589641434262946</v>
      </c>
      <c r="J18">
        <v>0.48480888598497224</v>
      </c>
      <c r="K18">
        <v>0.57209581637419094</v>
      </c>
      <c r="L18">
        <v>0.40196172708914318</v>
      </c>
      <c r="M18">
        <v>0.32147818838566267</v>
      </c>
      <c r="N18">
        <v>0.40043067128546017</v>
      </c>
      <c r="O18">
        <v>0.38709677419354838</v>
      </c>
    </row>
    <row r="19" spans="1:15" x14ac:dyDescent="0.2">
      <c r="A19">
        <v>16</v>
      </c>
      <c r="B19">
        <v>0.88874129388956702</v>
      </c>
      <c r="C19">
        <v>0.91858407079646021</v>
      </c>
      <c r="D19">
        <v>0.92171206854740928</v>
      </c>
      <c r="E19">
        <v>0.74528553243139228</v>
      </c>
      <c r="F19">
        <v>0.7753882915173238</v>
      </c>
      <c r="G19">
        <v>0.64065666801783538</v>
      </c>
      <c r="H19">
        <v>0.54984203072230087</v>
      </c>
      <c r="I19">
        <v>0.51348960636886332</v>
      </c>
      <c r="J19" s="6">
        <v>0.39536284251731407</v>
      </c>
      <c r="K19">
        <v>0.59232351806609229</v>
      </c>
      <c r="L19">
        <v>0.37765165612206925</v>
      </c>
      <c r="M19">
        <v>0.31465576949716029</v>
      </c>
      <c r="N19">
        <v>0.36925729195787904</v>
      </c>
      <c r="O19">
        <v>0.42365591397849461</v>
      </c>
    </row>
    <row r="20" spans="1:15" x14ac:dyDescent="0.2">
      <c r="A20">
        <v>17</v>
      </c>
      <c r="B20">
        <v>0.85879945429740789</v>
      </c>
      <c r="C20">
        <v>0.89380530973451322</v>
      </c>
      <c r="D20">
        <v>0.89212674803977043</v>
      </c>
      <c r="E20">
        <v>0.72083246987773464</v>
      </c>
      <c r="F20">
        <v>0.77361830169476531</v>
      </c>
      <c r="G20">
        <v>0.59079854073773819</v>
      </c>
      <c r="H20">
        <v>0.52413116897265499</v>
      </c>
      <c r="I20">
        <v>0.53914197257850505</v>
      </c>
      <c r="J20" s="6">
        <v>0.42968985245408009</v>
      </c>
      <c r="K20">
        <v>0.5963096309630963</v>
      </c>
      <c r="L20">
        <v>0.33280610346110906</v>
      </c>
      <c r="M20">
        <v>0.2690815902479568</v>
      </c>
      <c r="N20">
        <v>0.35350852669835059</v>
      </c>
      <c r="O20">
        <v>0.38924731182795697</v>
      </c>
    </row>
    <row r="21" spans="1:15" x14ac:dyDescent="0.2">
      <c r="A21">
        <v>18</v>
      </c>
      <c r="B21">
        <v>0.78742729949019885</v>
      </c>
      <c r="C21">
        <v>0.96460176991150437</v>
      </c>
      <c r="D21">
        <v>0.94717484439414756</v>
      </c>
      <c r="E21">
        <v>0.76174546315758307</v>
      </c>
      <c r="F21">
        <v>0.76963582459400859</v>
      </c>
      <c r="G21">
        <v>0.64106201864612888</v>
      </c>
      <c r="H21">
        <v>0.52674583287939858</v>
      </c>
      <c r="I21">
        <v>0.55948695267580717</v>
      </c>
      <c r="J21" s="6">
        <v>0.4218608852755194</v>
      </c>
      <c r="K21">
        <v>0.59450945094509455</v>
      </c>
      <c r="L21">
        <v>0.34248232229251951</v>
      </c>
      <c r="M21">
        <v>0.30426651890843609</v>
      </c>
      <c r="N21">
        <v>0.37633957692666109</v>
      </c>
      <c r="O21">
        <v>0.40645161290322579</v>
      </c>
    </row>
    <row r="22" spans="1:15" x14ac:dyDescent="0.2">
      <c r="A22">
        <v>19</v>
      </c>
      <c r="B22">
        <v>0.89125439793207439</v>
      </c>
      <c r="C22">
        <v>0.73451327433628322</v>
      </c>
      <c r="D22">
        <v>0.93367553148492444</v>
      </c>
      <c r="E22">
        <v>0.73368068918558871</v>
      </c>
      <c r="F22">
        <v>0.77954776760033628</v>
      </c>
      <c r="G22">
        <v>0.64430482367247666</v>
      </c>
      <c r="H22">
        <v>0.52238805970149249</v>
      </c>
      <c r="I22">
        <v>0.60902255639097747</v>
      </c>
      <c r="J22" s="6">
        <v>0.37006925624811804</v>
      </c>
      <c r="K22">
        <v>0.51967339591101969</v>
      </c>
      <c r="L22">
        <v>0.34880908075921102</v>
      </c>
      <c r="M22">
        <v>0.28459620446045159</v>
      </c>
      <c r="N22">
        <v>0.38193085453359427</v>
      </c>
      <c r="O22">
        <v>0.47096774193548385</v>
      </c>
    </row>
    <row r="23" spans="1:15" x14ac:dyDescent="0.2">
      <c r="A23">
        <v>20</v>
      </c>
      <c r="B23">
        <v>0.82734975227974439</v>
      </c>
      <c r="C23">
        <v>0.81238938053097343</v>
      </c>
      <c r="D23">
        <v>0.90805108722011152</v>
      </c>
      <c r="E23">
        <v>0.769028094378164</v>
      </c>
      <c r="F23">
        <v>0.74804194875879459</v>
      </c>
      <c r="G23">
        <v>0.60579651398459666</v>
      </c>
      <c r="H23">
        <v>0.55158513999346337</v>
      </c>
      <c r="I23">
        <v>0.64794338788146832</v>
      </c>
      <c r="J23" s="6">
        <v>0.39114724480578139</v>
      </c>
      <c r="K23">
        <v>0.5745788864600746</v>
      </c>
      <c r="L23">
        <v>0.33931894305917382</v>
      </c>
      <c r="M23">
        <v>0.31146973264995154</v>
      </c>
      <c r="N23">
        <v>0.35229708321684838</v>
      </c>
      <c r="O23">
        <v>0.34623655913978496</v>
      </c>
    </row>
    <row r="24" spans="1:15" x14ac:dyDescent="0.2">
      <c r="A24" t="s">
        <v>19</v>
      </c>
    </row>
    <row r="27" spans="1:15" x14ac:dyDescent="0.2">
      <c r="A27" s="3" t="s">
        <v>2</v>
      </c>
      <c r="B27" t="s">
        <v>5</v>
      </c>
      <c r="C27" t="s">
        <v>6</v>
      </c>
      <c r="D27" t="s">
        <v>7</v>
      </c>
      <c r="E27" t="s">
        <v>8</v>
      </c>
      <c r="F27" t="s">
        <v>9</v>
      </c>
      <c r="G27" t="s">
        <v>10</v>
      </c>
      <c r="H27" t="s">
        <v>11</v>
      </c>
      <c r="I27" t="s">
        <v>12</v>
      </c>
      <c r="J27" t="s">
        <v>13</v>
      </c>
      <c r="K27" t="s">
        <v>14</v>
      </c>
      <c r="L27" t="s">
        <v>15</v>
      </c>
      <c r="M27" t="s">
        <v>16</v>
      </c>
      <c r="N27" t="s">
        <v>17</v>
      </c>
      <c r="O27" t="s">
        <v>18</v>
      </c>
    </row>
    <row r="28" spans="1:15" x14ac:dyDescent="0.2">
      <c r="A28">
        <v>1</v>
      </c>
      <c r="B28">
        <v>0.55124170616113743</v>
      </c>
      <c r="C28">
        <v>0.57774140752864156</v>
      </c>
      <c r="D28">
        <v>0.49328238133547869</v>
      </c>
      <c r="E28">
        <v>0.44584793164914871</v>
      </c>
      <c r="F28">
        <v>0.53198141473793914</v>
      </c>
      <c r="G28">
        <v>0.57302142544818535</v>
      </c>
      <c r="H28">
        <v>0.49683026584867074</v>
      </c>
      <c r="I28">
        <v>0.52089009990917345</v>
      </c>
      <c r="J28">
        <v>0.19916613213598461</v>
      </c>
      <c r="K28">
        <v>0.20005228416443369</v>
      </c>
      <c r="L28">
        <v>0.27637855371112385</v>
      </c>
      <c r="M28">
        <v>0.4163462210725023</v>
      </c>
      <c r="N28">
        <v>0.21037835844969816</v>
      </c>
      <c r="O28">
        <v>0.23132969034608378</v>
      </c>
    </row>
    <row r="29" spans="1:15" x14ac:dyDescent="0.2">
      <c r="A29">
        <v>2</v>
      </c>
      <c r="B29">
        <v>0.55730805687203788</v>
      </c>
      <c r="C29">
        <v>0.53846153846153844</v>
      </c>
      <c r="D29">
        <v>0.49867256637168139</v>
      </c>
      <c r="E29">
        <v>0.44234433585346367</v>
      </c>
      <c r="F29">
        <v>0.53449997828824525</v>
      </c>
      <c r="G29">
        <v>0.52710975076519462</v>
      </c>
      <c r="H29">
        <v>0.49703476482617587</v>
      </c>
      <c r="I29">
        <v>0.42552225249772935</v>
      </c>
      <c r="J29">
        <v>0.20173187940987813</v>
      </c>
      <c r="K29">
        <v>0.20358146526370827</v>
      </c>
      <c r="L29">
        <v>0.2595878649112765</v>
      </c>
      <c r="M29">
        <v>0.45312172271551421</v>
      </c>
      <c r="N29">
        <v>0.21305129268629891</v>
      </c>
      <c r="O29">
        <v>0.22404371584699453</v>
      </c>
    </row>
    <row r="30" spans="1:15" x14ac:dyDescent="0.2">
      <c r="A30">
        <v>3</v>
      </c>
      <c r="B30">
        <v>0.40011374407582939</v>
      </c>
      <c r="C30">
        <v>0.41407528641571195</v>
      </c>
      <c r="D30">
        <v>0.39368463395012065</v>
      </c>
      <c r="E30">
        <v>0.3256807425164423</v>
      </c>
      <c r="F30">
        <v>0.51652264536019799</v>
      </c>
      <c r="G30">
        <v>0.51967643200699609</v>
      </c>
      <c r="H30">
        <v>0.3945807770961145</v>
      </c>
      <c r="I30">
        <v>0.28928247048138056</v>
      </c>
      <c r="J30">
        <v>0.15298268120590122</v>
      </c>
      <c r="K30">
        <v>0.14633030520880988</v>
      </c>
      <c r="L30">
        <v>0.13938179736691472</v>
      </c>
      <c r="M30">
        <v>0.23274837446689506</v>
      </c>
      <c r="N30">
        <v>0.21424950458546477</v>
      </c>
      <c r="O30">
        <v>0.19125683060109289</v>
      </c>
    </row>
    <row r="31" spans="1:15" x14ac:dyDescent="0.2">
      <c r="A31">
        <v>4</v>
      </c>
      <c r="B31">
        <v>0.57505213270142175</v>
      </c>
      <c r="C31">
        <v>0.53518821603927991</v>
      </c>
      <c r="D31">
        <v>0.52087691069991959</v>
      </c>
      <c r="E31">
        <v>0.43748847501382998</v>
      </c>
      <c r="F31">
        <v>0.52546788831473357</v>
      </c>
      <c r="G31">
        <v>0.56952339309138611</v>
      </c>
      <c r="H31">
        <v>0.47965235173824133</v>
      </c>
      <c r="I31">
        <v>0.4854677565849228</v>
      </c>
      <c r="J31">
        <v>0.18569595894804361</v>
      </c>
      <c r="K31">
        <v>0.17338736030324817</v>
      </c>
      <c r="L31">
        <v>0.27828658652928828</v>
      </c>
      <c r="M31">
        <v>0.44850730615954693</v>
      </c>
      <c r="N31">
        <v>0.21176091064104335</v>
      </c>
      <c r="O31">
        <v>0.19489981785063754</v>
      </c>
    </row>
    <row r="32" spans="1:15" x14ac:dyDescent="0.2">
      <c r="A32">
        <v>5</v>
      </c>
      <c r="B32">
        <v>0.55571563981042649</v>
      </c>
      <c r="C32">
        <v>0.53518821603927991</v>
      </c>
      <c r="D32">
        <v>0.50341914722445691</v>
      </c>
      <c r="E32">
        <v>0.42365849160981006</v>
      </c>
      <c r="F32">
        <v>0.52989708628251331</v>
      </c>
      <c r="G32">
        <v>0.54634892872759078</v>
      </c>
      <c r="H32">
        <v>0.44836400817995908</v>
      </c>
      <c r="I32">
        <v>0.41371480472297911</v>
      </c>
      <c r="J32">
        <v>0.20365618986529826</v>
      </c>
      <c r="K32">
        <v>0.18828834716685183</v>
      </c>
      <c r="L32">
        <v>0.25882465178401071</v>
      </c>
      <c r="M32">
        <v>0.4145284206110606</v>
      </c>
      <c r="N32">
        <v>0.21194525093322272</v>
      </c>
      <c r="O32">
        <v>0.23132969034608378</v>
      </c>
    </row>
    <row r="33" spans="1:15" x14ac:dyDescent="0.2">
      <c r="A33">
        <v>6</v>
      </c>
      <c r="B33">
        <v>0.50059501673484563</v>
      </c>
      <c r="C33">
        <v>0.51857835218093695</v>
      </c>
      <c r="D33">
        <v>0.47860154323442844</v>
      </c>
      <c r="E33">
        <v>0.40808356039963667</v>
      </c>
      <c r="F33">
        <v>0.51203472878879053</v>
      </c>
      <c r="G33">
        <v>0.51357220412595006</v>
      </c>
      <c r="H33">
        <v>0.46056108965236836</v>
      </c>
      <c r="I33">
        <v>0.39135906040268459</v>
      </c>
      <c r="J33">
        <v>0.20197693574958814</v>
      </c>
      <c r="K33">
        <v>0.16586952362731969</v>
      </c>
      <c r="L33">
        <v>0.23938817992578515</v>
      </c>
      <c r="M33">
        <v>0.41147439851943246</v>
      </c>
      <c r="N33">
        <v>0.19994697538774248</v>
      </c>
      <c r="O33">
        <v>0.22201492537313433</v>
      </c>
    </row>
    <row r="34" spans="1:15" x14ac:dyDescent="0.2">
      <c r="A34">
        <v>7</v>
      </c>
      <c r="B34">
        <v>0.48505020453700259</v>
      </c>
      <c r="C34">
        <v>0.49273021001615508</v>
      </c>
      <c r="D34">
        <v>0.49856813300453423</v>
      </c>
      <c r="E34">
        <v>0.41855888586133816</v>
      </c>
      <c r="F34">
        <v>0.56412791197455514</v>
      </c>
      <c r="G34">
        <v>0.49011943539630837</v>
      </c>
      <c r="H34">
        <v>0.51077454767229113</v>
      </c>
      <c r="I34">
        <v>0.38464765100671139</v>
      </c>
      <c r="J34">
        <v>0.20065897858319603</v>
      </c>
      <c r="K34">
        <v>0.19316370129456029</v>
      </c>
      <c r="L34">
        <v>0.24463752375780615</v>
      </c>
      <c r="M34">
        <v>0.39392693124957162</v>
      </c>
      <c r="N34">
        <v>0.19146303742653881</v>
      </c>
      <c r="O34">
        <v>0.24813432835820895</v>
      </c>
    </row>
    <row r="35" spans="1:15" x14ac:dyDescent="0.2">
      <c r="A35">
        <v>8</v>
      </c>
      <c r="B35">
        <v>0.57207140200818152</v>
      </c>
      <c r="C35">
        <v>0.54119547657512113</v>
      </c>
      <c r="D35">
        <v>0.50047728899848853</v>
      </c>
      <c r="E35">
        <v>0.4309112927641538</v>
      </c>
      <c r="F35">
        <v>0.5068769878793089</v>
      </c>
      <c r="G35">
        <v>0.54093376764386536</v>
      </c>
      <c r="H35">
        <v>0.46564342346005283</v>
      </c>
      <c r="I35">
        <v>0.41233221476510068</v>
      </c>
      <c r="J35">
        <v>0.20263591433278419</v>
      </c>
      <c r="K35">
        <v>0.20068873158599579</v>
      </c>
      <c r="L35">
        <v>0.26653995836727307</v>
      </c>
      <c r="M35">
        <v>0.42710261155665225</v>
      </c>
      <c r="N35">
        <v>0.19579338076090319</v>
      </c>
      <c r="O35">
        <v>0.24440298507462688</v>
      </c>
    </row>
    <row r="36" spans="1:15" x14ac:dyDescent="0.2">
      <c r="A36">
        <v>9</v>
      </c>
      <c r="B36">
        <v>0.52469319449609519</v>
      </c>
      <c r="C36">
        <v>0.4604200323101777</v>
      </c>
      <c r="D36">
        <v>0.48448810754912097</v>
      </c>
      <c r="E36">
        <v>0.40239176506206481</v>
      </c>
      <c r="F36">
        <v>0.5282816126536577</v>
      </c>
      <c r="G36">
        <v>0.47144408251900111</v>
      </c>
      <c r="H36">
        <v>0.51138442772921322</v>
      </c>
      <c r="I36">
        <v>0.39471476510067116</v>
      </c>
      <c r="J36">
        <v>0.20065897858319603</v>
      </c>
      <c r="K36">
        <v>0.15783432179070211</v>
      </c>
      <c r="L36">
        <v>0.22164901801067971</v>
      </c>
      <c r="M36">
        <v>0.38158886832545069</v>
      </c>
      <c r="N36">
        <v>0.18465821218682338</v>
      </c>
      <c r="O36">
        <v>0.22574626865671643</v>
      </c>
    </row>
    <row r="37" spans="1:15" x14ac:dyDescent="0.2">
      <c r="A37">
        <v>10</v>
      </c>
      <c r="B37">
        <v>0.54321309036816656</v>
      </c>
      <c r="C37">
        <v>0.57350565428109856</v>
      </c>
      <c r="D37">
        <v>0.47677193540688889</v>
      </c>
      <c r="E37">
        <v>0.41383590675143811</v>
      </c>
      <c r="F37">
        <v>0.48908278174159719</v>
      </c>
      <c r="G37">
        <v>0.53876221498371335</v>
      </c>
      <c r="H37">
        <v>0.5388290302907095</v>
      </c>
      <c r="I37">
        <v>0.44588926174496646</v>
      </c>
      <c r="J37">
        <v>0.20724876441515649</v>
      </c>
      <c r="K37">
        <v>0.16829283846693452</v>
      </c>
      <c r="L37">
        <v>0.28120191872567651</v>
      </c>
      <c r="M37">
        <v>0.42093358009459181</v>
      </c>
      <c r="N37">
        <v>0.21399849763598602</v>
      </c>
      <c r="O37">
        <v>0.26305970149253732</v>
      </c>
    </row>
    <row r="38" spans="1:15" x14ac:dyDescent="0.2">
      <c r="A38">
        <v>11</v>
      </c>
      <c r="B38">
        <v>0.60981069084563144</v>
      </c>
      <c r="C38">
        <v>0.55611390284757123</v>
      </c>
      <c r="D38">
        <v>0.49496190710248217</v>
      </c>
      <c r="E38">
        <v>0.42426302453494841</v>
      </c>
      <c r="F38">
        <v>0.46059145107830057</v>
      </c>
      <c r="G38">
        <v>0.40153550863723608</v>
      </c>
      <c r="H38">
        <v>0.54494000452796021</v>
      </c>
      <c r="I38">
        <v>0.41733067729083667</v>
      </c>
      <c r="J38">
        <v>0.16465207448546226</v>
      </c>
      <c r="K38">
        <v>0.19977313671848937</v>
      </c>
      <c r="L38">
        <v>0.23809981729012406</v>
      </c>
      <c r="M38">
        <v>0.35982217282578494</v>
      </c>
      <c r="N38">
        <v>0.25353431326654807</v>
      </c>
      <c r="O38">
        <v>0.28817204301075267</v>
      </c>
    </row>
    <row r="39" spans="1:15" x14ac:dyDescent="0.2">
      <c r="A39">
        <v>12</v>
      </c>
      <c r="B39">
        <v>0.45563185249819793</v>
      </c>
      <c r="C39">
        <v>0.51926298157453932</v>
      </c>
      <c r="D39">
        <v>0.51028098631932495</v>
      </c>
      <c r="E39">
        <v>0.43359495704839007</v>
      </c>
      <c r="F39">
        <v>0.50837243338642335</v>
      </c>
      <c r="G39">
        <v>0.52744721689059504</v>
      </c>
      <c r="H39">
        <v>0.52139461172741675</v>
      </c>
      <c r="I39">
        <v>0.40039840637450197</v>
      </c>
      <c r="J39">
        <v>0.16203854949362953</v>
      </c>
      <c r="K39">
        <v>0.18109027824114232</v>
      </c>
      <c r="L39">
        <v>0.25117799788441197</v>
      </c>
      <c r="M39">
        <v>0.42414559599888857</v>
      </c>
      <c r="N39">
        <v>0.25353431326654807</v>
      </c>
      <c r="O39">
        <v>0.33118279569892473</v>
      </c>
    </row>
    <row r="40" spans="1:15" x14ac:dyDescent="0.2">
      <c r="A40">
        <v>13</v>
      </c>
      <c r="B40">
        <v>0.55844303653401117</v>
      </c>
      <c r="C40">
        <v>0.51591289782244554</v>
      </c>
      <c r="D40">
        <v>0.514622757434259</v>
      </c>
      <c r="E40">
        <v>0.44589333168530992</v>
      </c>
      <c r="F40">
        <v>0.47867074168137402</v>
      </c>
      <c r="G40">
        <v>0.54165067178502879</v>
      </c>
      <c r="H40">
        <v>0.54131763640479968</v>
      </c>
      <c r="I40">
        <v>0.44123505976095617</v>
      </c>
      <c r="J40">
        <v>0.19405423064358052</v>
      </c>
      <c r="K40">
        <v>0.19003136051244413</v>
      </c>
      <c r="L40">
        <v>0.26310222136743916</v>
      </c>
      <c r="M40">
        <v>0.4331758821894971</v>
      </c>
      <c r="N40">
        <v>0.23471585057578878</v>
      </c>
      <c r="O40">
        <v>0.32258064516129031</v>
      </c>
    </row>
    <row r="41" spans="1:15" x14ac:dyDescent="0.2">
      <c r="A41">
        <v>14</v>
      </c>
      <c r="B41">
        <v>0.58659281459842938</v>
      </c>
      <c r="C41">
        <v>0.59966499162479059</v>
      </c>
      <c r="D41">
        <v>0.49758335381338575</v>
      </c>
      <c r="E41">
        <v>0.43415116494654227</v>
      </c>
      <c r="F41">
        <v>0.51560414962765266</v>
      </c>
      <c r="G41">
        <v>0.53051823416506716</v>
      </c>
      <c r="H41">
        <v>0.52728095992755264</v>
      </c>
      <c r="I41">
        <v>0.44223107569721115</v>
      </c>
      <c r="J41">
        <v>0.24044429924861158</v>
      </c>
      <c r="K41">
        <v>0.20684593314205646</v>
      </c>
      <c r="L41">
        <v>0.24348495047600729</v>
      </c>
      <c r="M41">
        <v>0.42984162267296472</v>
      </c>
      <c r="N41">
        <v>0.24482726336485347</v>
      </c>
      <c r="O41">
        <v>0.33118279569892473</v>
      </c>
    </row>
    <row r="42" spans="1:15" x14ac:dyDescent="0.2">
      <c r="A42">
        <v>15</v>
      </c>
      <c r="B42">
        <v>0.52710649114154562</v>
      </c>
      <c r="C42">
        <v>0.52931323283082077</v>
      </c>
      <c r="D42">
        <v>0.5259277463750307</v>
      </c>
      <c r="E42">
        <v>0.44447191150114329</v>
      </c>
      <c r="F42">
        <v>0.49235934742370108</v>
      </c>
      <c r="G42">
        <v>0.46794625719769672</v>
      </c>
      <c r="H42">
        <v>0.55218474077428115</v>
      </c>
      <c r="I42">
        <v>0.54880478087649398</v>
      </c>
      <c r="J42">
        <v>0.19144070565174778</v>
      </c>
      <c r="K42">
        <v>0.19923934076199373</v>
      </c>
      <c r="L42">
        <v>0.27944994711029908</v>
      </c>
      <c r="M42">
        <v>0.46151708808002223</v>
      </c>
      <c r="N42">
        <v>0.24173766501263927</v>
      </c>
      <c r="O42">
        <v>0.35698924731182796</v>
      </c>
    </row>
    <row r="43" spans="1:15" x14ac:dyDescent="0.2">
      <c r="A43">
        <v>16</v>
      </c>
      <c r="B43">
        <v>0.56455087240611757</v>
      </c>
      <c r="C43">
        <v>0.53982300884955747</v>
      </c>
      <c r="D43">
        <v>0.50986177350254624</v>
      </c>
      <c r="E43">
        <v>0.42082358862014863</v>
      </c>
      <c r="F43">
        <v>0.49422540820390282</v>
      </c>
      <c r="G43">
        <v>0.51540332387515198</v>
      </c>
      <c r="H43">
        <v>0.53742237716526853</v>
      </c>
      <c r="I43">
        <v>0.39141972578505085</v>
      </c>
      <c r="J43">
        <v>0.17494730502860584</v>
      </c>
      <c r="K43">
        <v>0.191011958338691</v>
      </c>
      <c r="L43">
        <v>0.27605135839225903</v>
      </c>
      <c r="M43">
        <v>0.4366948330793739</v>
      </c>
      <c r="N43">
        <v>0.20943994035970553</v>
      </c>
      <c r="O43">
        <v>0.31612903225806449</v>
      </c>
    </row>
    <row r="44" spans="1:15" x14ac:dyDescent="0.2">
      <c r="A44">
        <v>17</v>
      </c>
      <c r="B44">
        <v>0.47300208228620666</v>
      </c>
      <c r="C44">
        <v>0.5539823008849557</v>
      </c>
      <c r="D44">
        <v>0.48819820548055937</v>
      </c>
      <c r="E44">
        <v>0.39637052606649104</v>
      </c>
      <c r="F44">
        <v>0.47864949776538784</v>
      </c>
      <c r="G44">
        <v>0.50405350628293477</v>
      </c>
      <c r="H44">
        <v>0.46508334241202748</v>
      </c>
      <c r="I44">
        <v>0.43741707209199471</v>
      </c>
      <c r="J44">
        <v>0.20927431496537188</v>
      </c>
      <c r="K44">
        <v>0.19589816124469589</v>
      </c>
      <c r="L44">
        <v>0.2105508001488649</v>
      </c>
      <c r="M44">
        <v>0.37034215265272197</v>
      </c>
      <c r="N44">
        <v>0.20971950424005217</v>
      </c>
      <c r="O44">
        <v>0.3032258064516129</v>
      </c>
    </row>
    <row r="45" spans="1:15" x14ac:dyDescent="0.2">
      <c r="A45">
        <v>18</v>
      </c>
      <c r="B45">
        <v>0.46409851367846627</v>
      </c>
      <c r="C45">
        <v>0.536283185840708</v>
      </c>
      <c r="D45">
        <v>0.48949155282515561</v>
      </c>
      <c r="E45">
        <v>0.39548240030788362</v>
      </c>
      <c r="F45">
        <v>0.49077392804991371</v>
      </c>
      <c r="G45">
        <v>0.51621402513173897</v>
      </c>
      <c r="H45">
        <v>0.45985401459854014</v>
      </c>
      <c r="I45">
        <v>0.36134453781512604</v>
      </c>
      <c r="J45">
        <v>0.19361638060825054</v>
      </c>
      <c r="K45">
        <v>0.18805451973768805</v>
      </c>
      <c r="L45">
        <v>0.22097134350576852</v>
      </c>
      <c r="M45">
        <v>0.3664634990995983</v>
      </c>
      <c r="N45">
        <v>0.22425682601807848</v>
      </c>
      <c r="O45">
        <v>0.33333333333333331</v>
      </c>
    </row>
    <row r="46" spans="1:15" x14ac:dyDescent="0.2">
      <c r="A46">
        <v>19</v>
      </c>
      <c r="B46">
        <v>0.51615566884469022</v>
      </c>
      <c r="C46">
        <v>0.5150442477876106</v>
      </c>
      <c r="D46">
        <v>0.4924824185595344</v>
      </c>
      <c r="E46">
        <v>0.41040291305248822</v>
      </c>
      <c r="F46">
        <v>0.50882782424001061</v>
      </c>
      <c r="G46">
        <v>0.49432509120389134</v>
      </c>
      <c r="H46">
        <v>0.45201002287830916</v>
      </c>
      <c r="I46">
        <v>0.44272445820433437</v>
      </c>
      <c r="J46">
        <v>0.16531165311653118</v>
      </c>
      <c r="K46">
        <v>0.16863829240066863</v>
      </c>
      <c r="L46">
        <v>0.24888351321176033</v>
      </c>
      <c r="M46">
        <v>0.40912868818395898</v>
      </c>
      <c r="N46">
        <v>0.22621377318050509</v>
      </c>
      <c r="O46">
        <v>0.32903225806451614</v>
      </c>
    </row>
    <row r="47" spans="1:15" x14ac:dyDescent="0.2">
      <c r="A47">
        <v>20</v>
      </c>
      <c r="B47">
        <v>0.46165721260860199</v>
      </c>
      <c r="C47">
        <v>0.5539823008849557</v>
      </c>
      <c r="D47">
        <v>0.47882143723223669</v>
      </c>
      <c r="E47">
        <v>0.40756091062494448</v>
      </c>
      <c r="F47">
        <v>0.4931634143103677</v>
      </c>
      <c r="G47">
        <v>0.49027158492095663</v>
      </c>
      <c r="H47">
        <v>0.51410829066347097</v>
      </c>
      <c r="I47">
        <v>0.41972578505086244</v>
      </c>
      <c r="J47">
        <v>0.17735621800662452</v>
      </c>
      <c r="K47">
        <v>0.16413784235566414</v>
      </c>
      <c r="L47">
        <v>0.22525120952735392</v>
      </c>
      <c r="M47">
        <v>0.40150990441889456</v>
      </c>
      <c r="N47">
        <v>0.21391296244525207</v>
      </c>
      <c r="O47">
        <v>0.34623655913978496</v>
      </c>
    </row>
    <row r="48" spans="1:15" x14ac:dyDescent="0.2">
      <c r="A48" t="s">
        <v>19</v>
      </c>
    </row>
    <row r="51" spans="1:15" x14ac:dyDescent="0.2">
      <c r="A51" s="5" t="s">
        <v>4</v>
      </c>
      <c r="B51" t="s">
        <v>5</v>
      </c>
      <c r="C51" t="s">
        <v>6</v>
      </c>
      <c r="D51" t="s">
        <v>7</v>
      </c>
      <c r="E51" t="s">
        <v>8</v>
      </c>
      <c r="F51" t="s">
        <v>9</v>
      </c>
      <c r="G51" t="s">
        <v>10</v>
      </c>
      <c r="H51" t="s">
        <v>11</v>
      </c>
      <c r="I51" t="s">
        <v>12</v>
      </c>
      <c r="J51" t="s">
        <v>13</v>
      </c>
      <c r="K51" t="s">
        <v>14</v>
      </c>
      <c r="L51" t="s">
        <v>15</v>
      </c>
      <c r="M51" t="s">
        <v>16</v>
      </c>
      <c r="N51" t="s">
        <v>17</v>
      </c>
      <c r="O51" t="s">
        <v>18</v>
      </c>
    </row>
    <row r="52" spans="1:15" x14ac:dyDescent="0.2">
      <c r="A52">
        <v>1</v>
      </c>
      <c r="B52">
        <v>0.95040758293838867</v>
      </c>
      <c r="C52">
        <v>1.5695581014729951</v>
      </c>
      <c r="D52">
        <v>1.3798471440064359</v>
      </c>
      <c r="E52">
        <v>1.0041489950212059</v>
      </c>
      <c r="F52">
        <v>1.1648356420165877</v>
      </c>
      <c r="G52">
        <v>1.3762571053782247</v>
      </c>
      <c r="H52">
        <v>1.0733128834355827</v>
      </c>
      <c r="I52">
        <v>0.99409627611262485</v>
      </c>
      <c r="J52">
        <v>0.61674150096215519</v>
      </c>
      <c r="K52">
        <v>0.81203842886085875</v>
      </c>
      <c r="L52">
        <v>0.9275901545506583</v>
      </c>
      <c r="M52">
        <v>1.3769838495420541</v>
      </c>
      <c r="N52">
        <v>0.85916401677496657</v>
      </c>
      <c r="O52">
        <v>1.2513661202185793</v>
      </c>
    </row>
    <row r="53" spans="1:15" x14ac:dyDescent="0.2">
      <c r="A53">
        <v>2</v>
      </c>
      <c r="B53">
        <v>0.96981990521327011</v>
      </c>
      <c r="C53">
        <v>1.5499181669394435</v>
      </c>
      <c r="D53">
        <v>1.3911906677393404</v>
      </c>
      <c r="E53">
        <v>1.0283668326264674</v>
      </c>
      <c r="F53">
        <v>1.162751313561162</v>
      </c>
      <c r="G53">
        <v>1.3347179711412331</v>
      </c>
      <c r="H53">
        <v>1.0264826175869122</v>
      </c>
      <c r="I53">
        <v>0.92960944595821982</v>
      </c>
      <c r="J53">
        <v>0.53720333547145604</v>
      </c>
      <c r="K53">
        <v>0.79739886281942352</v>
      </c>
      <c r="L53">
        <v>0.93388666285060107</v>
      </c>
      <c r="M53">
        <v>1.3588058449276375</v>
      </c>
      <c r="N53">
        <v>0.84091432784920961</v>
      </c>
      <c r="O53">
        <v>1.0837887067395264</v>
      </c>
    </row>
    <row r="54" spans="1:15" x14ac:dyDescent="0.2">
      <c r="A54">
        <v>3</v>
      </c>
      <c r="B54">
        <v>0.98581990521327012</v>
      </c>
      <c r="C54">
        <v>1.5662847790507366</v>
      </c>
      <c r="D54">
        <v>1.4339903459372485</v>
      </c>
      <c r="E54">
        <v>0.99117954391788066</v>
      </c>
      <c r="F54">
        <v>1.1682226757566547</v>
      </c>
      <c r="G54">
        <v>1.3679492785308265</v>
      </c>
      <c r="H54">
        <v>1.1383435582822086</v>
      </c>
      <c r="I54">
        <v>0.90417801998183467</v>
      </c>
      <c r="J54">
        <v>0.55388069275176399</v>
      </c>
      <c r="K54">
        <v>0.82955362394614729</v>
      </c>
      <c r="L54">
        <v>0.93159702346880369</v>
      </c>
      <c r="M54">
        <v>1.3892889603579668</v>
      </c>
      <c r="N54">
        <v>0.86008571823586344</v>
      </c>
      <c r="O54">
        <v>1.2331511839708562</v>
      </c>
    </row>
    <row r="55" spans="1:15" x14ac:dyDescent="0.2">
      <c r="A55">
        <v>4</v>
      </c>
      <c r="B55">
        <v>0.75090047393364934</v>
      </c>
      <c r="C55">
        <v>1.2978723404255319</v>
      </c>
      <c r="D55">
        <v>1.1305309734513274</v>
      </c>
      <c r="E55">
        <v>0.81182002581596902</v>
      </c>
      <c r="F55">
        <v>1.1529376004168657</v>
      </c>
      <c r="G55">
        <v>1.3919982509838216</v>
      </c>
      <c r="H55">
        <v>0.89580777096114517</v>
      </c>
      <c r="I55">
        <v>0.68074477747502271</v>
      </c>
      <c r="J55">
        <v>0.43521488133418856</v>
      </c>
      <c r="K55">
        <v>0.65557806679302011</v>
      </c>
      <c r="L55">
        <v>0.68603319977103605</v>
      </c>
      <c r="M55">
        <v>0.99119065930224426</v>
      </c>
      <c r="N55">
        <v>0.84211253974837552</v>
      </c>
      <c r="O55">
        <v>0.99635701275045541</v>
      </c>
    </row>
    <row r="56" spans="1:15" x14ac:dyDescent="0.2">
      <c r="A56">
        <v>5</v>
      </c>
      <c r="B56">
        <v>1.0030331753554502</v>
      </c>
      <c r="C56">
        <v>1.5761047463175122</v>
      </c>
      <c r="D56">
        <v>1.380249396621078</v>
      </c>
      <c r="E56">
        <v>1.0235109717868338</v>
      </c>
      <c r="F56">
        <v>1.1744756611229319</v>
      </c>
      <c r="G56">
        <v>1.3255356362046349</v>
      </c>
      <c r="H56">
        <v>1.0986707566462168</v>
      </c>
      <c r="I56">
        <v>0.98047229791099</v>
      </c>
      <c r="J56">
        <v>0.52886465683130213</v>
      </c>
      <c r="K56">
        <v>0.80746356447291023</v>
      </c>
      <c r="L56">
        <v>0.89057431787826746</v>
      </c>
      <c r="M56">
        <v>1.3437041180171991</v>
      </c>
      <c r="N56">
        <v>0.79593529655744499</v>
      </c>
      <c r="O56">
        <v>1.0582877959927139</v>
      </c>
    </row>
    <row r="57" spans="1:15" x14ac:dyDescent="0.2">
      <c r="A57">
        <v>6</v>
      </c>
      <c r="B57">
        <v>0.97846783190777242</v>
      </c>
      <c r="C57">
        <v>1.494345718901454</v>
      </c>
      <c r="D57">
        <v>1.3962691909951475</v>
      </c>
      <c r="E57">
        <v>1.0098395398122919</v>
      </c>
      <c r="F57">
        <v>1.1820252729304566</v>
      </c>
      <c r="G57">
        <v>1.1776330076004342</v>
      </c>
      <c r="H57">
        <v>1.1050010164667616</v>
      </c>
      <c r="I57">
        <v>0.89723154362416102</v>
      </c>
      <c r="J57">
        <v>0.55848434925864909</v>
      </c>
      <c r="K57">
        <v>0.8172310439385243</v>
      </c>
      <c r="L57">
        <v>0.89338401665309075</v>
      </c>
      <c r="M57">
        <v>1.3362807594763177</v>
      </c>
      <c r="N57">
        <v>0.78949228933763427</v>
      </c>
      <c r="O57">
        <v>1.1473880597014925</v>
      </c>
    </row>
    <row r="58" spans="1:15" x14ac:dyDescent="0.2">
      <c r="A58">
        <v>7</v>
      </c>
      <c r="B58">
        <v>0.99356638155448118</v>
      </c>
      <c r="C58">
        <v>1.3941841680129241</v>
      </c>
      <c r="D58">
        <v>1.4228382785776788</v>
      </c>
      <c r="E58">
        <v>0.98858613381774141</v>
      </c>
      <c r="F58">
        <v>1.1486718817158086</v>
      </c>
      <c r="G58">
        <v>1.232356134636265</v>
      </c>
      <c r="H58">
        <v>1.1661923155112828</v>
      </c>
      <c r="I58">
        <v>0.86199664429530198</v>
      </c>
      <c r="J58">
        <v>0.42800658978583195</v>
      </c>
      <c r="K58">
        <v>0.75078120017856009</v>
      </c>
      <c r="L58">
        <v>0.80939451534075479</v>
      </c>
      <c r="M58">
        <v>1.2009733360751251</v>
      </c>
      <c r="N58">
        <v>0.78816667403119611</v>
      </c>
      <c r="O58">
        <v>1.1772388059701493</v>
      </c>
    </row>
    <row r="59" spans="1:15" x14ac:dyDescent="0.2">
      <c r="A59">
        <v>8</v>
      </c>
      <c r="B59">
        <v>0.949237634808479</v>
      </c>
      <c r="C59">
        <v>1.4749596122778674</v>
      </c>
      <c r="D59">
        <v>1.4084400604566065</v>
      </c>
      <c r="E59">
        <v>0.98440811383590676</v>
      </c>
      <c r="F59">
        <v>1.2042035588412277</v>
      </c>
      <c r="G59">
        <v>1.1897937024972856</v>
      </c>
      <c r="H59">
        <v>1.0556007318560683</v>
      </c>
      <c r="I59">
        <v>0.90981543624161076</v>
      </c>
      <c r="J59">
        <v>0.6131795716639209</v>
      </c>
      <c r="K59">
        <v>0.79159492379312546</v>
      </c>
      <c r="L59">
        <v>0.85410444384107154</v>
      </c>
      <c r="M59">
        <v>1.2521077524162041</v>
      </c>
      <c r="N59">
        <v>0.81229287260836902</v>
      </c>
      <c r="O59">
        <v>1.1212686567164178</v>
      </c>
    </row>
    <row r="60" spans="1:15" x14ac:dyDescent="0.2">
      <c r="A60">
        <v>9</v>
      </c>
      <c r="B60">
        <v>0.95422089996281145</v>
      </c>
      <c r="C60">
        <v>1.3134087237479806</v>
      </c>
      <c r="D60">
        <v>1.3268236417150585</v>
      </c>
      <c r="E60">
        <v>0.92997275204359675</v>
      </c>
      <c r="F60">
        <v>1.1657783890655893</v>
      </c>
      <c r="G60">
        <v>1.2223669923995657</v>
      </c>
      <c r="H60">
        <v>1.0816222809514129</v>
      </c>
      <c r="I60">
        <v>0.88800335570469802</v>
      </c>
      <c r="J60">
        <v>0.56046128500823722</v>
      </c>
      <c r="K60">
        <v>0.78139149288948406</v>
      </c>
      <c r="L60">
        <v>0.79998189881437232</v>
      </c>
      <c r="M60">
        <v>1.2431969291932279</v>
      </c>
      <c r="N60">
        <v>0.73655605143387393</v>
      </c>
      <c r="O60">
        <v>1.039179104477612</v>
      </c>
    </row>
    <row r="61" spans="1:15" x14ac:dyDescent="0.2">
      <c r="A61">
        <v>10</v>
      </c>
      <c r="B61">
        <v>0.93339531424321309</v>
      </c>
      <c r="C61">
        <v>1.4523424878836833</v>
      </c>
      <c r="D61">
        <v>1.4513165221541644</v>
      </c>
      <c r="E61">
        <v>0.97605207387223736</v>
      </c>
      <c r="F61">
        <v>1.1989598555832546</v>
      </c>
      <c r="G61">
        <v>1.4338762214983714</v>
      </c>
      <c r="H61">
        <v>1.16253303516975</v>
      </c>
      <c r="I61">
        <v>0.9450503355704698</v>
      </c>
      <c r="J61">
        <v>0.55914332784184517</v>
      </c>
      <c r="K61">
        <v>0.79707926790383266</v>
      </c>
      <c r="L61">
        <v>0.82116028599873292</v>
      </c>
      <c r="M61">
        <v>1.2490917814791966</v>
      </c>
      <c r="N61">
        <v>0.76633820865184921</v>
      </c>
      <c r="O61">
        <v>0.96455223880597019</v>
      </c>
    </row>
    <row r="62" spans="1:15" x14ac:dyDescent="0.2">
      <c r="A62">
        <v>11</v>
      </c>
      <c r="B62">
        <v>0.91657498387647485</v>
      </c>
      <c r="C62">
        <v>1.5711892797319933</v>
      </c>
      <c r="D62">
        <v>1.3883837142623086</v>
      </c>
      <c r="E62">
        <v>1.0015450219393116</v>
      </c>
      <c r="F62">
        <v>1.0151091214325685</v>
      </c>
      <c r="G62">
        <v>0.88522072936660268</v>
      </c>
      <c r="H62">
        <v>1.0545619198551053</v>
      </c>
      <c r="I62">
        <v>0.88147410358565736</v>
      </c>
      <c r="J62">
        <v>0.48415550473701408</v>
      </c>
      <c r="K62">
        <v>0.82751718155734966</v>
      </c>
      <c r="L62">
        <v>0.82642561784786994</v>
      </c>
      <c r="M62">
        <v>1.2400666851903306</v>
      </c>
      <c r="N62">
        <v>0.77445932028836251</v>
      </c>
      <c r="O62">
        <v>1.0881720430107527</v>
      </c>
    </row>
    <row r="63" spans="1:15" x14ac:dyDescent="0.2">
      <c r="A63">
        <v>12</v>
      </c>
      <c r="B63">
        <v>0.898440760271634</v>
      </c>
      <c r="C63">
        <v>1.4338358458961473</v>
      </c>
      <c r="D63">
        <v>1.3929712460063899</v>
      </c>
      <c r="E63">
        <v>0.99808417279525374</v>
      </c>
      <c r="F63">
        <v>1.1649089578580345</v>
      </c>
      <c r="G63">
        <v>1.0752399232245682</v>
      </c>
      <c r="H63">
        <v>1.0122254924156668</v>
      </c>
      <c r="I63">
        <v>0.99203187250996017</v>
      </c>
      <c r="J63">
        <v>0.52205161711858872</v>
      </c>
      <c r="K63">
        <v>0.7669313404950957</v>
      </c>
      <c r="L63">
        <v>0.85565919799980772</v>
      </c>
      <c r="M63">
        <v>1.3077243678799666</v>
      </c>
      <c r="N63">
        <v>0.8006740941859376</v>
      </c>
      <c r="O63">
        <v>1.2387096774193549</v>
      </c>
    </row>
    <row r="64" spans="1:15" x14ac:dyDescent="0.2">
      <c r="A64">
        <v>13</v>
      </c>
      <c r="B64">
        <v>0.94927728669524636</v>
      </c>
      <c r="C64">
        <v>1.4405360134003351</v>
      </c>
      <c r="D64">
        <v>1.4200049152125829</v>
      </c>
      <c r="E64">
        <v>1.0085285211049997</v>
      </c>
      <c r="F64">
        <v>1.1475184021350782</v>
      </c>
      <c r="G64">
        <v>1.1431861804222649</v>
      </c>
      <c r="H64">
        <v>1.0543355218474078</v>
      </c>
      <c r="I64">
        <v>0.90537848605577687</v>
      </c>
      <c r="J64">
        <v>0.52727866710225413</v>
      </c>
      <c r="K64">
        <v>0.83499032494828851</v>
      </c>
      <c r="L64">
        <v>0.87835368785460144</v>
      </c>
      <c r="M64">
        <v>1.3413448180050014</v>
      </c>
      <c r="N64">
        <v>0.78269824922760045</v>
      </c>
      <c r="O64">
        <v>1.2172043010752689</v>
      </c>
    </row>
    <row r="65" spans="1:15" x14ac:dyDescent="0.2">
      <c r="A65">
        <v>14</v>
      </c>
      <c r="B65">
        <v>0.95269168026101136</v>
      </c>
      <c r="C65">
        <v>1.5912897822445562</v>
      </c>
      <c r="D65">
        <v>1.3990333415253544</v>
      </c>
      <c r="E65">
        <v>0.9987639824485508</v>
      </c>
      <c r="F65">
        <v>1.1876372089018983</v>
      </c>
      <c r="G65">
        <v>1.12552783109405</v>
      </c>
      <c r="H65">
        <v>1.0022639800769753</v>
      </c>
      <c r="I65">
        <v>0.96115537848605581</v>
      </c>
      <c r="J65">
        <v>0.6115648480888598</v>
      </c>
      <c r="K65">
        <v>0.90438379929272039</v>
      </c>
      <c r="L65">
        <v>0.87835368785460144</v>
      </c>
      <c r="M65">
        <v>1.2977215893303695</v>
      </c>
      <c r="N65">
        <v>0.83362980994288927</v>
      </c>
      <c r="O65">
        <v>1.2</v>
      </c>
    </row>
    <row r="66" spans="1:15" x14ac:dyDescent="0.2">
      <c r="A66">
        <v>15</v>
      </c>
      <c r="B66">
        <v>1.0174134071854015</v>
      </c>
      <c r="C66">
        <v>1.5343383584589614</v>
      </c>
      <c r="D66">
        <v>1.4465470631604818</v>
      </c>
      <c r="E66">
        <v>1.0447438353624621</v>
      </c>
      <c r="F66">
        <v>1.1716241229391762</v>
      </c>
      <c r="G66">
        <v>1.1685220729366603</v>
      </c>
      <c r="H66">
        <v>1.0685985963323523</v>
      </c>
      <c r="I66">
        <v>1.0876494023904382</v>
      </c>
      <c r="J66">
        <v>0.56452139823587066</v>
      </c>
      <c r="K66">
        <v>0.88516714485887771</v>
      </c>
      <c r="L66">
        <v>0.90547167996922784</v>
      </c>
      <c r="M66">
        <v>1.3881633787163101</v>
      </c>
      <c r="N66">
        <v>0.82436101488624658</v>
      </c>
      <c r="O66">
        <v>1.1655913978494623</v>
      </c>
    </row>
    <row r="67" spans="1:15" x14ac:dyDescent="0.2">
      <c r="A67">
        <v>16</v>
      </c>
      <c r="B67">
        <v>0.87840166582896528</v>
      </c>
      <c r="C67">
        <v>1.4991150442477876</v>
      </c>
      <c r="D67">
        <v>1.4597445638994422</v>
      </c>
      <c r="E67">
        <v>0.97098789188549095</v>
      </c>
      <c r="F67">
        <v>1.1845214390017258</v>
      </c>
      <c r="G67">
        <v>1.1882853668423186</v>
      </c>
      <c r="H67">
        <v>0.96230526201111233</v>
      </c>
      <c r="I67">
        <v>0.86200796107916855</v>
      </c>
      <c r="J67">
        <v>0.50316169828364954</v>
      </c>
      <c r="K67">
        <v>0.80590201877330592</v>
      </c>
      <c r="L67">
        <v>0.87616300707108297</v>
      </c>
      <c r="M67">
        <v>1.4502701205153068</v>
      </c>
      <c r="N67">
        <v>0.77527723418134376</v>
      </c>
      <c r="O67">
        <v>1.0688172043010753</v>
      </c>
    </row>
    <row r="68" spans="1:15" x14ac:dyDescent="0.2">
      <c r="A68">
        <v>17</v>
      </c>
      <c r="B68">
        <v>0.87028792992029869</v>
      </c>
      <c r="C68">
        <v>1.5734513274336284</v>
      </c>
      <c r="D68">
        <v>1.3975022229407486</v>
      </c>
      <c r="E68">
        <v>0.9267592291068415</v>
      </c>
      <c r="F68">
        <v>1.1772644807292358</v>
      </c>
      <c r="G68">
        <v>1.2381434941224159</v>
      </c>
      <c r="H68">
        <v>0.99237389693866429</v>
      </c>
      <c r="I68">
        <v>0.88854489164086692</v>
      </c>
      <c r="J68">
        <v>0.62541403191809697</v>
      </c>
      <c r="K68">
        <v>0.8532210363893532</v>
      </c>
      <c r="L68">
        <v>0.83466691477484178</v>
      </c>
      <c r="M68">
        <v>1.2307106247402688</v>
      </c>
      <c r="N68">
        <v>0.76092628832354858</v>
      </c>
      <c r="O68">
        <v>1.0387096774193549</v>
      </c>
    </row>
    <row r="69" spans="1:15" x14ac:dyDescent="0.2">
      <c r="A69">
        <v>18</v>
      </c>
      <c r="B69">
        <v>0.76516837797084802</v>
      </c>
      <c r="C69">
        <v>1.3964601769911504</v>
      </c>
      <c r="D69">
        <v>1.4354134669792256</v>
      </c>
      <c r="E69">
        <v>0.96021196601438763</v>
      </c>
      <c r="F69">
        <v>1.1756714898889331</v>
      </c>
      <c r="G69">
        <v>1.2555735711390352</v>
      </c>
      <c r="H69">
        <v>0.92613574463449178</v>
      </c>
      <c r="I69">
        <v>0.8062804068996019</v>
      </c>
      <c r="J69">
        <v>0.52604637157482681</v>
      </c>
      <c r="K69">
        <v>0.79407226436929412</v>
      </c>
      <c r="L69">
        <v>0.81326758466691473</v>
      </c>
      <c r="M69">
        <v>1.2940157916608948</v>
      </c>
      <c r="N69">
        <v>0.78850992451775226</v>
      </c>
      <c r="O69">
        <v>1.0817204301075269</v>
      </c>
    </row>
    <row r="70" spans="1:15" x14ac:dyDescent="0.2">
      <c r="A70">
        <v>19</v>
      </c>
      <c r="B70">
        <v>0.82655991958067065</v>
      </c>
      <c r="C70">
        <v>1.3292035398230089</v>
      </c>
      <c r="D70">
        <v>1.4195699620079218</v>
      </c>
      <c r="E70">
        <v>0.9531069599455283</v>
      </c>
      <c r="F70">
        <v>1.1778839771671312</v>
      </c>
      <c r="G70">
        <v>1.1631536278881232</v>
      </c>
      <c r="H70">
        <v>0.9446562806405927</v>
      </c>
      <c r="I70">
        <v>0.84431667403803623</v>
      </c>
      <c r="J70">
        <v>0.44173441734417346</v>
      </c>
      <c r="K70">
        <v>0.68181818181818177</v>
      </c>
      <c r="L70">
        <v>0.83150353554149614</v>
      </c>
      <c r="M70">
        <v>1.2186590940573487</v>
      </c>
      <c r="N70">
        <v>0.75458950703569094</v>
      </c>
      <c r="O70">
        <v>1.0258064516129033</v>
      </c>
    </row>
    <row r="71" spans="1:15" x14ac:dyDescent="0.2">
      <c r="A71">
        <v>20</v>
      </c>
      <c r="B71">
        <v>0.85858404537947874</v>
      </c>
      <c r="C71">
        <v>1.4070796460176991</v>
      </c>
      <c r="D71">
        <v>1.4076064990704067</v>
      </c>
      <c r="E71">
        <v>0.95369904378459991</v>
      </c>
      <c r="F71">
        <v>1.1228372936855613</v>
      </c>
      <c r="G71">
        <v>1.1311309282529387</v>
      </c>
      <c r="H71">
        <v>1.0237498638195881</v>
      </c>
      <c r="I71">
        <v>0.78239716939407344</v>
      </c>
      <c r="J71">
        <v>0.52664859981933154</v>
      </c>
      <c r="K71">
        <v>0.71602160216021604</v>
      </c>
      <c r="L71">
        <v>0.79633420171194635</v>
      </c>
      <c r="M71">
        <v>1.2851502978251836</v>
      </c>
      <c r="N71">
        <v>0.71899170627154974</v>
      </c>
      <c r="O71">
        <v>0.98709677419354835</v>
      </c>
    </row>
    <row r="72" spans="1:15" x14ac:dyDescent="0.2">
      <c r="A72" t="s">
        <v>19</v>
      </c>
    </row>
    <row r="75" spans="1:15" x14ac:dyDescent="0.2">
      <c r="A75" s="4" t="s">
        <v>3</v>
      </c>
      <c r="B75" t="s">
        <v>5</v>
      </c>
      <c r="C75" t="s">
        <v>6</v>
      </c>
      <c r="D75" t="s">
        <v>7</v>
      </c>
      <c r="E75" t="s">
        <v>8</v>
      </c>
      <c r="F75" t="s">
        <v>9</v>
      </c>
      <c r="G75" t="s">
        <v>10</v>
      </c>
      <c r="H75" t="s">
        <v>11</v>
      </c>
      <c r="I75" t="s">
        <v>12</v>
      </c>
      <c r="J75" t="s">
        <v>13</v>
      </c>
      <c r="K75" t="s">
        <v>14</v>
      </c>
      <c r="L75" t="s">
        <v>15</v>
      </c>
      <c r="M75" t="s">
        <v>16</v>
      </c>
      <c r="N75" t="s">
        <v>17</v>
      </c>
      <c r="O75" t="s">
        <v>18</v>
      </c>
    </row>
    <row r="76" spans="1:15" x14ac:dyDescent="0.2">
      <c r="A76">
        <v>1</v>
      </c>
      <c r="B76">
        <v>0.40094786729857818</v>
      </c>
      <c r="C76">
        <v>0.73813420621931258</v>
      </c>
      <c r="D76">
        <v>0.52674979887369267</v>
      </c>
      <c r="E76">
        <v>0.80979162825004614</v>
      </c>
      <c r="F76">
        <v>0.90281818576577355</v>
      </c>
      <c r="G76">
        <v>0.8725404459991255</v>
      </c>
      <c r="H76">
        <v>0.53527607361963192</v>
      </c>
      <c r="I76">
        <v>0.46003633060853771</v>
      </c>
      <c r="J76">
        <v>0.3261706221937139</v>
      </c>
      <c r="K76">
        <v>0.59349062152800469</v>
      </c>
      <c r="L76">
        <v>0.24508681549322647</v>
      </c>
      <c r="M76">
        <v>0.18171013074180242</v>
      </c>
      <c r="N76">
        <v>0.41776118715148164</v>
      </c>
      <c r="O76">
        <v>0.63205828779599271</v>
      </c>
    </row>
    <row r="77" spans="1:15" x14ac:dyDescent="0.2">
      <c r="A77">
        <v>2</v>
      </c>
      <c r="B77">
        <v>0.52917535545023697</v>
      </c>
      <c r="C77">
        <v>0.82978723404255317</v>
      </c>
      <c r="D77">
        <v>0.64348350764279971</v>
      </c>
      <c r="E77">
        <v>0.97790275985002151</v>
      </c>
      <c r="F77">
        <v>0.87632984497807109</v>
      </c>
      <c r="G77">
        <v>0.89134236991692173</v>
      </c>
      <c r="H77">
        <v>0.62750511247443763</v>
      </c>
      <c r="I77">
        <v>0.60081743869209814</v>
      </c>
      <c r="J77">
        <v>0.32232200128287364</v>
      </c>
      <c r="K77">
        <v>0.59858832756029012</v>
      </c>
      <c r="L77">
        <v>0.34792978439229155</v>
      </c>
      <c r="M77">
        <v>0.31301125637978044</v>
      </c>
      <c r="N77">
        <v>0.42310705562468315</v>
      </c>
      <c r="O77">
        <v>0.59562841530054644</v>
      </c>
    </row>
    <row r="78" spans="1:15" x14ac:dyDescent="0.2">
      <c r="A78">
        <v>3</v>
      </c>
      <c r="B78">
        <v>0.54358293838862559</v>
      </c>
      <c r="C78">
        <v>0.823240589198036</v>
      </c>
      <c r="D78">
        <v>0.62514078841512466</v>
      </c>
      <c r="E78">
        <v>0.97753396029258099</v>
      </c>
      <c r="F78">
        <v>0.83863823874245513</v>
      </c>
      <c r="G78">
        <v>0.90271097507651943</v>
      </c>
      <c r="H78">
        <v>0.66758691206543963</v>
      </c>
      <c r="I78">
        <v>0.68528610354223429</v>
      </c>
      <c r="J78">
        <v>0.2998717126363053</v>
      </c>
      <c r="K78">
        <v>0.44173583425919877</v>
      </c>
      <c r="L78">
        <v>0.35308147300133563</v>
      </c>
      <c r="M78">
        <v>0.28336712577780887</v>
      </c>
      <c r="N78">
        <v>0.4088206829807825</v>
      </c>
      <c r="O78">
        <v>0.63570127504553731</v>
      </c>
    </row>
    <row r="79" spans="1:15" x14ac:dyDescent="0.2">
      <c r="A79">
        <v>4</v>
      </c>
      <c r="B79">
        <v>0.60743127962085308</v>
      </c>
      <c r="C79">
        <v>0.85924713584288048</v>
      </c>
      <c r="D79">
        <v>0.68121480289621883</v>
      </c>
      <c r="E79">
        <v>1.0049480607289938</v>
      </c>
      <c r="F79">
        <v>0.90820270094229016</v>
      </c>
      <c r="G79">
        <v>0.91145605596851775</v>
      </c>
      <c r="H79">
        <v>0.68742331288343561</v>
      </c>
      <c r="I79">
        <v>0.69164396003633066</v>
      </c>
      <c r="J79">
        <v>0.35118665811417576</v>
      </c>
      <c r="K79">
        <v>0.68511861969805898</v>
      </c>
      <c r="L79">
        <v>0.3654836863194047</v>
      </c>
      <c r="M79">
        <v>0.29189680486611203</v>
      </c>
      <c r="N79">
        <v>0.46550532282593665</v>
      </c>
      <c r="O79">
        <v>0.62841530054644812</v>
      </c>
    </row>
    <row r="80" spans="1:15" x14ac:dyDescent="0.2">
      <c r="A80">
        <v>5</v>
      </c>
      <c r="B80">
        <v>0.55260663507109009</v>
      </c>
      <c r="C80">
        <v>0.78723404255319152</v>
      </c>
      <c r="D80">
        <v>0.68483507642799679</v>
      </c>
      <c r="E80">
        <v>1.0261540352818244</v>
      </c>
      <c r="F80">
        <v>0.91610577966911289</v>
      </c>
      <c r="G80">
        <v>0.88871884564932224</v>
      </c>
      <c r="H80">
        <v>0.68312883435582827</v>
      </c>
      <c r="I80">
        <v>0.60535876475930972</v>
      </c>
      <c r="J80">
        <v>0.31526619627966646</v>
      </c>
      <c r="K80">
        <v>0.65910724789229458</v>
      </c>
      <c r="L80">
        <v>0.40135470330089679</v>
      </c>
      <c r="M80">
        <v>0.30629937775291899</v>
      </c>
      <c r="N80">
        <v>0.45167980091248444</v>
      </c>
      <c r="O80">
        <v>0.70127504553734066</v>
      </c>
    </row>
    <row r="81" spans="1:15" x14ac:dyDescent="0.2">
      <c r="A81">
        <v>6</v>
      </c>
      <c r="B81">
        <v>0.57036072889550016</v>
      </c>
      <c r="C81">
        <v>0.79321486268174479</v>
      </c>
      <c r="D81">
        <v>0.66450560814573223</v>
      </c>
      <c r="E81">
        <v>0.99191643960036335</v>
      </c>
      <c r="F81">
        <v>0.91399467033439352</v>
      </c>
      <c r="G81">
        <v>0.86102062975027149</v>
      </c>
      <c r="H81">
        <v>0.68377719048587116</v>
      </c>
      <c r="I81">
        <v>0.60360738255033553</v>
      </c>
      <c r="J81">
        <v>0.34497528830313012</v>
      </c>
      <c r="K81">
        <v>0.64708883362030478</v>
      </c>
      <c r="L81">
        <v>0.34944338854194951</v>
      </c>
      <c r="M81">
        <v>0.3041332510795805</v>
      </c>
      <c r="N81">
        <v>0.41611064469091069</v>
      </c>
      <c r="O81">
        <v>0.60261194029850751</v>
      </c>
    </row>
    <row r="82" spans="1:15" x14ac:dyDescent="0.2">
      <c r="A82">
        <v>7</v>
      </c>
      <c r="B82">
        <v>0.48579397545555969</v>
      </c>
      <c r="C82">
        <v>0.71567043618739901</v>
      </c>
      <c r="D82">
        <v>0.65917588099594304</v>
      </c>
      <c r="E82">
        <v>0.98168331819557975</v>
      </c>
      <c r="F82">
        <v>0.89491102896931141</v>
      </c>
      <c r="G82">
        <v>0.89619978284473401</v>
      </c>
      <c r="H82">
        <v>0.70471640577353123</v>
      </c>
      <c r="I82">
        <v>0.60276845637583898</v>
      </c>
      <c r="J82">
        <v>0.37133443163097202</v>
      </c>
      <c r="K82">
        <v>0.67336266819718127</v>
      </c>
      <c r="L82">
        <v>0.34835731740428999</v>
      </c>
      <c r="M82">
        <v>0.27356227294536978</v>
      </c>
      <c r="N82">
        <v>0.39861252264592817</v>
      </c>
      <c r="O82">
        <v>0.6324626865671642</v>
      </c>
    </row>
    <row r="83" spans="1:15" x14ac:dyDescent="0.2">
      <c r="A83">
        <v>8</v>
      </c>
      <c r="B83">
        <v>0.53473410189661585</v>
      </c>
      <c r="C83">
        <v>0.79967689822294019</v>
      </c>
      <c r="D83">
        <v>0.62067456845119717</v>
      </c>
      <c r="E83">
        <v>0.98210717529518621</v>
      </c>
      <c r="F83">
        <v>0.90118628040918081</v>
      </c>
      <c r="G83">
        <v>0.82844733984799135</v>
      </c>
      <c r="H83">
        <v>0.65897540150437084</v>
      </c>
      <c r="I83">
        <v>0.54152684563758391</v>
      </c>
      <c r="J83">
        <v>0.33377265238879739</v>
      </c>
      <c r="K83">
        <v>0.58025636120145396</v>
      </c>
      <c r="L83">
        <v>0.35288261381120462</v>
      </c>
      <c r="M83">
        <v>0.3109877304818699</v>
      </c>
      <c r="N83">
        <v>0.44783703769166189</v>
      </c>
      <c r="O83">
        <v>0.6100746268656716</v>
      </c>
    </row>
    <row r="84" spans="1:15" x14ac:dyDescent="0.2">
      <c r="A84">
        <v>9</v>
      </c>
      <c r="B84">
        <v>0.52447006322052803</v>
      </c>
      <c r="C84">
        <v>0.6672051696284329</v>
      </c>
      <c r="D84">
        <v>0.63873200222734861</v>
      </c>
      <c r="E84">
        <v>0.97356948228882834</v>
      </c>
      <c r="F84">
        <v>0.89147253502965706</v>
      </c>
      <c r="G84">
        <v>0.84451682953311613</v>
      </c>
      <c r="H84">
        <v>0.7386663956088636</v>
      </c>
      <c r="I84">
        <v>0.59941275167785235</v>
      </c>
      <c r="J84">
        <v>0.31598023064250413</v>
      </c>
      <c r="K84">
        <v>0.55908424207639817</v>
      </c>
      <c r="L84">
        <v>0.33242827405195041</v>
      </c>
      <c r="M84">
        <v>0.27109466036054564</v>
      </c>
      <c r="N84">
        <v>0.39940789182979097</v>
      </c>
      <c r="O84">
        <v>0.6100746268656716</v>
      </c>
    </row>
    <row r="85" spans="1:15" x14ac:dyDescent="0.2">
      <c r="A85">
        <v>10</v>
      </c>
      <c r="B85">
        <v>0.54395686128672371</v>
      </c>
      <c r="C85">
        <v>0.83521809369951538</v>
      </c>
      <c r="D85">
        <v>0.61836767162516904</v>
      </c>
      <c r="E85">
        <v>0.98410535876475935</v>
      </c>
      <c r="F85">
        <v>0.90574228487922293</v>
      </c>
      <c r="G85">
        <v>0.83148751357220407</v>
      </c>
      <c r="H85">
        <v>0.75940231754421628</v>
      </c>
      <c r="I85">
        <v>0.6061241610738255</v>
      </c>
      <c r="J85">
        <v>0.27644151565074138</v>
      </c>
      <c r="K85">
        <v>0.59466870735284738</v>
      </c>
      <c r="L85">
        <v>0.35722689836184268</v>
      </c>
      <c r="M85">
        <v>0.30468160943176364</v>
      </c>
      <c r="N85">
        <v>0.41275241924793427</v>
      </c>
      <c r="O85">
        <v>0.59514925373134331</v>
      </c>
    </row>
    <row r="86" spans="1:15" x14ac:dyDescent="0.2">
      <c r="A86">
        <v>11</v>
      </c>
      <c r="B86">
        <v>0.50707538222239079</v>
      </c>
      <c r="C86">
        <v>0.88107202680066998</v>
      </c>
      <c r="D86">
        <v>0.60104857868436146</v>
      </c>
      <c r="E86">
        <v>0.98016191829923982</v>
      </c>
      <c r="F86">
        <v>0.78386638543325726</v>
      </c>
      <c r="G86">
        <v>0.74126679462571976</v>
      </c>
      <c r="H86">
        <v>0.70024903780846726</v>
      </c>
      <c r="I86">
        <v>0.60856573705179284</v>
      </c>
      <c r="J86">
        <v>0.28618098660568442</v>
      </c>
      <c r="K86">
        <v>0.60759324748115029</v>
      </c>
      <c r="L86">
        <v>0.27156457351668428</v>
      </c>
      <c r="M86">
        <v>0.22756321200333426</v>
      </c>
      <c r="N86">
        <v>0.32834004306712855</v>
      </c>
      <c r="O86">
        <v>0.63225806451612898</v>
      </c>
    </row>
    <row r="87" spans="1:15" x14ac:dyDescent="0.2">
      <c r="A87">
        <v>12</v>
      </c>
      <c r="B87">
        <v>0.49349368337190336</v>
      </c>
      <c r="C87">
        <v>0.77051926298157458</v>
      </c>
      <c r="D87">
        <v>0.6917342508396821</v>
      </c>
      <c r="E87">
        <v>1.0037080526543476</v>
      </c>
      <c r="F87">
        <v>0.91222934871507899</v>
      </c>
      <c r="G87">
        <v>0.88483685220729369</v>
      </c>
      <c r="H87">
        <v>0.65836540638442387</v>
      </c>
      <c r="I87">
        <v>0.60657370517928288</v>
      </c>
      <c r="J87">
        <v>0.26331264292714801</v>
      </c>
      <c r="K87">
        <v>0.59131247080803362</v>
      </c>
      <c r="L87">
        <v>0.32868545052408887</v>
      </c>
      <c r="M87">
        <v>0.27438177271464298</v>
      </c>
      <c r="N87">
        <v>0.46437599475704522</v>
      </c>
      <c r="O87">
        <v>0.80430107526881722</v>
      </c>
    </row>
    <row r="88" spans="1:15" x14ac:dyDescent="0.2">
      <c r="A88">
        <v>13</v>
      </c>
      <c r="B88">
        <v>0.53181076672104399</v>
      </c>
      <c r="C88">
        <v>0.73366834170854267</v>
      </c>
      <c r="D88">
        <v>0.62840992872941759</v>
      </c>
      <c r="E88">
        <v>1.0648291205735121</v>
      </c>
      <c r="F88">
        <v>0.82656794800051658</v>
      </c>
      <c r="G88">
        <v>0.86794625719769669</v>
      </c>
      <c r="H88">
        <v>0.72334163459361556</v>
      </c>
      <c r="I88">
        <v>0.69322709163346619</v>
      </c>
      <c r="J88">
        <v>0.31819666775563543</v>
      </c>
      <c r="K88">
        <v>0.69887235604190301</v>
      </c>
      <c r="L88">
        <v>0.32945475526492934</v>
      </c>
      <c r="M88">
        <v>0.32606279522089471</v>
      </c>
      <c r="N88">
        <v>0.39265986330867897</v>
      </c>
      <c r="O88">
        <v>0.76129032258064511</v>
      </c>
    </row>
    <row r="89" spans="1:15" x14ac:dyDescent="0.2">
      <c r="A89">
        <v>14</v>
      </c>
      <c r="B89">
        <v>0.5438749573200804</v>
      </c>
      <c r="C89">
        <v>0.88107202680066998</v>
      </c>
      <c r="D89">
        <v>0.65806504464651427</v>
      </c>
      <c r="E89">
        <v>1.02008528521105</v>
      </c>
      <c r="F89">
        <v>0.86694503034738069</v>
      </c>
      <c r="G89">
        <v>0.84529750479846444</v>
      </c>
      <c r="H89">
        <v>0.68643875933891785</v>
      </c>
      <c r="I89">
        <v>0.89143426294820716</v>
      </c>
      <c r="J89">
        <v>0.31754328650767721</v>
      </c>
      <c r="K89">
        <v>0.60345632881830924</v>
      </c>
      <c r="L89">
        <v>0.36311183767669969</v>
      </c>
      <c r="M89">
        <v>0.2650736315643234</v>
      </c>
      <c r="N89">
        <v>0.43029678869019755</v>
      </c>
      <c r="O89">
        <v>0.74838709677419357</v>
      </c>
    </row>
    <row r="90" spans="1:15" x14ac:dyDescent="0.2">
      <c r="A90">
        <v>15</v>
      </c>
      <c r="B90">
        <v>0.53879130467771919</v>
      </c>
      <c r="C90">
        <v>0.8040201005025126</v>
      </c>
      <c r="D90">
        <v>0.70271155894159087</v>
      </c>
      <c r="E90">
        <v>1.0429516099128608</v>
      </c>
      <c r="F90">
        <v>0.9191166975162498</v>
      </c>
      <c r="G90">
        <v>0.85988483685220729</v>
      </c>
      <c r="H90">
        <v>0.63549920760697309</v>
      </c>
      <c r="I90">
        <v>0.6394422310756972</v>
      </c>
      <c r="J90">
        <v>0.31427638026788629</v>
      </c>
      <c r="K90">
        <v>0.65576833255488087</v>
      </c>
      <c r="L90">
        <v>0.34618713337820944</v>
      </c>
      <c r="M90">
        <v>0.28452347874409556</v>
      </c>
      <c r="N90">
        <v>0.46044377867240893</v>
      </c>
      <c r="O90">
        <v>0.81290322580645158</v>
      </c>
    </row>
    <row r="91" spans="1:15" x14ac:dyDescent="0.2">
      <c r="A91">
        <v>16</v>
      </c>
      <c r="B91">
        <v>0.4742227328211388</v>
      </c>
      <c r="C91">
        <v>0.83008849557522124</v>
      </c>
      <c r="D91">
        <v>0.6214938161830087</v>
      </c>
      <c r="E91">
        <v>0.93931140649515976</v>
      </c>
      <c r="F91">
        <v>0.88495066153369617</v>
      </c>
      <c r="G91">
        <v>0.8165788406972031</v>
      </c>
      <c r="H91">
        <v>0.6219631768166467</v>
      </c>
      <c r="I91">
        <v>0.5948695267580717</v>
      </c>
      <c r="J91">
        <v>0.28455284552845528</v>
      </c>
      <c r="K91">
        <v>0.62858428700012858</v>
      </c>
      <c r="L91">
        <v>0.2955898771864533</v>
      </c>
      <c r="M91">
        <v>0.28667405457819645</v>
      </c>
      <c r="N91">
        <v>0.36282732270990586</v>
      </c>
      <c r="O91">
        <v>0.69892473118279574</v>
      </c>
    </row>
    <row r="92" spans="1:15" x14ac:dyDescent="0.2">
      <c r="A92">
        <v>17</v>
      </c>
      <c r="B92">
        <v>0.54552308465570476</v>
      </c>
      <c r="C92">
        <v>0.83362831858407083</v>
      </c>
      <c r="D92">
        <v>0.72867997736642143</v>
      </c>
      <c r="E92">
        <v>1.0529322952130022</v>
      </c>
      <c r="F92">
        <v>0.91919996460020359</v>
      </c>
      <c r="G92">
        <v>0.91143088771787595</v>
      </c>
      <c r="H92">
        <v>0.68972654973308645</v>
      </c>
      <c r="I92">
        <v>0.61256081379920391</v>
      </c>
      <c r="J92">
        <v>0.25685034628124059</v>
      </c>
      <c r="K92">
        <v>0.6325703998971326</v>
      </c>
      <c r="L92">
        <v>0.36834759955340529</v>
      </c>
      <c r="M92">
        <v>0.26187837650644136</v>
      </c>
      <c r="N92">
        <v>0.42675426334917527</v>
      </c>
      <c r="O92">
        <v>0.75053763440860211</v>
      </c>
    </row>
    <row r="93" spans="1:15" x14ac:dyDescent="0.2">
      <c r="A93">
        <v>18</v>
      </c>
      <c r="B93">
        <v>0.45986213829252531</v>
      </c>
      <c r="C93">
        <v>0.83008849557522124</v>
      </c>
      <c r="D93">
        <v>0.66522512327216876</v>
      </c>
      <c r="E93">
        <v>0.9629947600580242</v>
      </c>
      <c r="F93">
        <v>0.912739501747865</v>
      </c>
      <c r="G93">
        <v>0.87332792865828945</v>
      </c>
      <c r="H93">
        <v>0.6099793005774049</v>
      </c>
      <c r="I93">
        <v>0.59133126934984526</v>
      </c>
      <c r="J93">
        <v>0.30201746461909063</v>
      </c>
      <c r="K93">
        <v>0.6487720200591488</v>
      </c>
      <c r="L93">
        <v>0.33820245627093415</v>
      </c>
      <c r="M93">
        <v>0.24622523895276355</v>
      </c>
      <c r="N93">
        <v>0.42311993290466871</v>
      </c>
      <c r="O93">
        <v>0.69032258064516128</v>
      </c>
    </row>
    <row r="94" spans="1:15" x14ac:dyDescent="0.2">
      <c r="A94">
        <v>19</v>
      </c>
      <c r="B94">
        <v>0.46330868097939254</v>
      </c>
      <c r="C94">
        <v>0.6778761061946903</v>
      </c>
      <c r="D94">
        <v>0.64162153423328749</v>
      </c>
      <c r="E94">
        <v>0.97596139613369248</v>
      </c>
      <c r="F94">
        <v>0.91495198902606312</v>
      </c>
      <c r="G94">
        <v>0.81252533441426833</v>
      </c>
      <c r="H94">
        <v>0.72763917638086939</v>
      </c>
      <c r="I94">
        <v>0.57540911101282621</v>
      </c>
      <c r="J94">
        <v>0.23396567299006324</v>
      </c>
      <c r="K94">
        <v>0.54911919763404915</v>
      </c>
      <c r="L94">
        <v>0.30545217714923706</v>
      </c>
      <c r="M94">
        <v>0.30565175232026598</v>
      </c>
      <c r="N94">
        <v>0.42526325598732645</v>
      </c>
      <c r="O94">
        <v>0.71612903225806457</v>
      </c>
    </row>
    <row r="95" spans="1:15" x14ac:dyDescent="0.2">
      <c r="A95">
        <v>20</v>
      </c>
      <c r="B95">
        <v>0.48169024197601779</v>
      </c>
      <c r="C95">
        <v>0.7982300884955752</v>
      </c>
      <c r="D95">
        <v>0.67395521784819334</v>
      </c>
      <c r="E95">
        <v>0.94262707599396078</v>
      </c>
      <c r="F95">
        <v>0.89415460861100049</v>
      </c>
      <c r="G95">
        <v>0.75658694770976898</v>
      </c>
      <c r="H95">
        <v>0.67752478483494938</v>
      </c>
      <c r="I95">
        <v>0.61521450685537371</v>
      </c>
      <c r="J95">
        <v>0.28455284552845528</v>
      </c>
      <c r="K95">
        <v>0.56634949209206631</v>
      </c>
      <c r="L95">
        <v>0.36406773353181987</v>
      </c>
      <c r="M95">
        <v>0.38945837373597453</v>
      </c>
      <c r="N95">
        <v>0.36888454011741684</v>
      </c>
      <c r="O95">
        <v>0.66881720430107527</v>
      </c>
    </row>
    <row r="96" spans="1:15" x14ac:dyDescent="0.2">
      <c r="A96" t="s">
        <v>19</v>
      </c>
    </row>
    <row r="99" spans="1:15" x14ac:dyDescent="0.2">
      <c r="A99" s="1" t="s">
        <v>20</v>
      </c>
    </row>
    <row r="100" spans="1:15" x14ac:dyDescent="0.2">
      <c r="A100" s="6" t="s">
        <v>1</v>
      </c>
      <c r="B100">
        <f xml:space="preserve"> MEDIAN(B4:B23)</f>
        <v>0.86508494322137408</v>
      </c>
      <c r="C100">
        <f t="shared" ref="C100:O100" si="0" xml:space="preserve"> MEDIAN(C4:C23)</f>
        <v>0.87399030694668811</v>
      </c>
      <c r="D100">
        <f t="shared" si="0"/>
        <v>0.90386663389858279</v>
      </c>
      <c r="E100">
        <f t="shared" si="0"/>
        <v>0.76119065200869862</v>
      </c>
      <c r="F100">
        <f t="shared" si="0"/>
        <v>0.75514271337052441</v>
      </c>
      <c r="G100">
        <f t="shared" si="0"/>
        <v>0.64268342115930277</v>
      </c>
      <c r="H100">
        <f t="shared" si="0"/>
        <v>0.53491495769294883</v>
      </c>
      <c r="I100">
        <f t="shared" si="0"/>
        <v>0.5556398906805331</v>
      </c>
      <c r="J100">
        <f t="shared" si="0"/>
        <v>0.43013404742926153</v>
      </c>
      <c r="K100">
        <f t="shared" si="0"/>
        <v>0.57977716722723138</v>
      </c>
      <c r="L100">
        <f t="shared" si="0"/>
        <v>0.35021230578823981</v>
      </c>
      <c r="M100">
        <f t="shared" si="0"/>
        <v>0.30786812577919381</v>
      </c>
      <c r="N100">
        <f t="shared" si="0"/>
        <v>0.37505945308265798</v>
      </c>
      <c r="O100">
        <f t="shared" si="0"/>
        <v>0.40298507462686567</v>
      </c>
    </row>
    <row r="101" spans="1:15" x14ac:dyDescent="0.2">
      <c r="A101" s="7" t="s">
        <v>2</v>
      </c>
      <c r="B101">
        <f xml:space="preserve"> MEDIAN(B28:B47)</f>
        <v>0.53515979075485609</v>
      </c>
      <c r="C101">
        <f t="shared" ref="C101:O101" si="1" xml:space="preserve"> MEDIAN(C28:C47)</f>
        <v>0.5357357009399939</v>
      </c>
      <c r="D101">
        <f t="shared" si="1"/>
        <v>0.49627263045793396</v>
      </c>
      <c r="E101">
        <f t="shared" si="1"/>
        <v>0.42224104011497932</v>
      </c>
      <c r="F101">
        <f t="shared" si="1"/>
        <v>0.50860012881321692</v>
      </c>
      <c r="G101">
        <f t="shared" si="1"/>
        <v>0.51794522856936753</v>
      </c>
      <c r="H101">
        <f t="shared" si="1"/>
        <v>0.50390465624923353</v>
      </c>
      <c r="I101">
        <f t="shared" si="1"/>
        <v>0.41852823117084959</v>
      </c>
      <c r="J101">
        <f t="shared" si="1"/>
        <v>0.19661018138978256</v>
      </c>
      <c r="K101">
        <f t="shared" si="1"/>
        <v>0.18915985383964798</v>
      </c>
      <c r="L101">
        <f t="shared" si="1"/>
        <v>0.25003075554808618</v>
      </c>
      <c r="M101">
        <f t="shared" si="1"/>
        <v>0.41543732084178142</v>
      </c>
      <c r="N101">
        <f t="shared" si="1"/>
        <v>0.2134821275657755</v>
      </c>
      <c r="O101">
        <f t="shared" si="1"/>
        <v>0.27561587225164497</v>
      </c>
    </row>
    <row r="102" spans="1:15" x14ac:dyDescent="0.2">
      <c r="A102" s="9" t="s">
        <v>4</v>
      </c>
      <c r="B102">
        <f t="shared" ref="B102:O102" si="2" xml:space="preserve"> MEDIAN(B52:B71)</f>
        <v>0.94925746075186268</v>
      </c>
      <c r="C102">
        <f t="shared" si="2"/>
        <v>1.4846526655896608</v>
      </c>
      <c r="D102">
        <f t="shared" si="2"/>
        <v>1.4033199202978806</v>
      </c>
      <c r="E102">
        <f t="shared" si="2"/>
        <v>0.98988283886781103</v>
      </c>
      <c r="F102">
        <f t="shared" si="2"/>
        <v>1.1699233993479154</v>
      </c>
      <c r="G102">
        <f t="shared" si="2"/>
        <v>1.2060803474484256</v>
      </c>
      <c r="H102">
        <f t="shared" si="2"/>
        <v>1.0544487208512565</v>
      </c>
      <c r="I102">
        <f t="shared" si="2"/>
        <v>0.90070478180299784</v>
      </c>
      <c r="J102">
        <f t="shared" si="2"/>
        <v>0.53303399615137903</v>
      </c>
      <c r="K102">
        <f t="shared" si="2"/>
        <v>0.80165044079636472</v>
      </c>
      <c r="L102">
        <f t="shared" si="2"/>
        <v>0.85488182092043963</v>
      </c>
      <c r="M102">
        <f t="shared" si="2"/>
        <v>1.2958686904956322</v>
      </c>
      <c r="N102">
        <f t="shared" si="2"/>
        <v>0.78900110692769321</v>
      </c>
      <c r="O102">
        <f t="shared" si="2"/>
        <v>1.0859803748751395</v>
      </c>
    </row>
    <row r="103" spans="1:15" x14ac:dyDescent="0.2">
      <c r="A103" s="8" t="s">
        <v>3</v>
      </c>
      <c r="B103">
        <f t="shared" ref="B103:O103" si="3" xml:space="preserve"> MEDIAN(B76:B95)</f>
        <v>0.53049306108564043</v>
      </c>
      <c r="C103">
        <f t="shared" si="3"/>
        <v>0.8018484993627264</v>
      </c>
      <c r="D103">
        <f t="shared" si="3"/>
        <v>0.65077427614465699</v>
      </c>
      <c r="E103">
        <f t="shared" si="3"/>
        <v>0.98189524674538298</v>
      </c>
      <c r="F103">
        <f t="shared" si="3"/>
        <v>0.90200223308747718</v>
      </c>
      <c r="G103">
        <f t="shared" si="3"/>
        <v>0.86448344347398409</v>
      </c>
      <c r="H103">
        <f t="shared" si="3"/>
        <v>0.68345301242084977</v>
      </c>
      <c r="I103">
        <f t="shared" si="3"/>
        <v>0.60574146291656761</v>
      </c>
      <c r="J103">
        <f t="shared" si="3"/>
        <v>0.31477128827377637</v>
      </c>
      <c r="K103">
        <f t="shared" si="3"/>
        <v>0.60552478814972976</v>
      </c>
      <c r="L103">
        <f t="shared" si="3"/>
        <v>0.34814355089829074</v>
      </c>
      <c r="M103">
        <f t="shared" si="3"/>
        <v>0.28559876666114603</v>
      </c>
      <c r="N103">
        <f t="shared" si="3"/>
        <v>0.42043412138808239</v>
      </c>
      <c r="O103">
        <f t="shared" si="3"/>
        <v>0.65225923967330623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2019-10-28T00:57:21Z</dcterms:created>
  <dcterms:modified xsi:type="dcterms:W3CDTF">2020-03-28T07:43:38Z</dcterms:modified>
</cp:coreProperties>
</file>