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캠핑용품리스트" sheetId="1" r:id="rId1"/>
    <sheet name="소모품 리스트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<sst xmlns="http://schemas.openxmlformats.org/spreadsheetml/2006/main" count="69" uniqueCount="63">
  <si>
    <t>No.</t>
    <phoneticPr fontId="1" type="noConversion"/>
  </si>
  <si>
    <t>이름</t>
    <phoneticPr fontId="1" type="noConversion"/>
  </si>
  <si>
    <t>구매링크</t>
    <phoneticPr fontId="1" type="noConversion"/>
  </si>
  <si>
    <t>텐트</t>
    <phoneticPr fontId="1" type="noConversion"/>
  </si>
  <si>
    <t>타프</t>
    <phoneticPr fontId="1" type="noConversion"/>
  </si>
  <si>
    <t>항목</t>
    <phoneticPr fontId="1" type="noConversion"/>
  </si>
  <si>
    <t>침낭</t>
    <phoneticPr fontId="1" type="noConversion"/>
  </si>
  <si>
    <t>테이블</t>
    <phoneticPr fontId="1" type="noConversion"/>
  </si>
  <si>
    <t>비고</t>
    <phoneticPr fontId="1" type="noConversion"/>
  </si>
  <si>
    <t>스토브</t>
    <phoneticPr fontId="1" type="noConversion"/>
  </si>
  <si>
    <t>의자</t>
    <phoneticPr fontId="1" type="noConversion"/>
  </si>
  <si>
    <t>행거</t>
    <phoneticPr fontId="1" type="noConversion"/>
  </si>
  <si>
    <t>선반</t>
    <phoneticPr fontId="1" type="noConversion"/>
  </si>
  <si>
    <t>코펠</t>
    <phoneticPr fontId="1" type="noConversion"/>
  </si>
  <si>
    <t>랜턴</t>
    <phoneticPr fontId="1" type="noConversion"/>
  </si>
  <si>
    <t>토치</t>
    <phoneticPr fontId="1" type="noConversion"/>
  </si>
  <si>
    <t>컵</t>
    <phoneticPr fontId="1" type="noConversion"/>
  </si>
  <si>
    <t>버너</t>
    <phoneticPr fontId="1" type="noConversion"/>
  </si>
  <si>
    <t>가격정보(1EA)</t>
    <phoneticPr fontId="1" type="noConversion"/>
  </si>
  <si>
    <t>수납함</t>
    <phoneticPr fontId="1" type="noConversion"/>
  </si>
  <si>
    <t>소화기</t>
    <phoneticPr fontId="1" type="noConversion"/>
  </si>
  <si>
    <t>이소부탄</t>
    <phoneticPr fontId="1" type="noConversion"/>
  </si>
  <si>
    <t>부탄가스</t>
    <phoneticPr fontId="1" type="noConversion"/>
  </si>
  <si>
    <t>코베아 슈퍼 노바</t>
    <phoneticPr fontId="1" type="noConversion"/>
  </si>
  <si>
    <t>http://www.koveashop.co.kr/shop/shopdetail.html?branduid=535&amp;xcode=001&amp;mcode=006&amp;scode=003&amp;type=X&amp;sort=manual&amp;cur_code=001006&amp;GfDT=bGl3UA%3D%3D</t>
  </si>
  <si>
    <t>비고</t>
    <phoneticPr fontId="1" type="noConversion"/>
  </si>
  <si>
    <t>http://itempage3.auction.co.kr/DetailView.aspx?ItemNo=A689006800&amp;frm3=V2</t>
  </si>
  <si>
    <t>코베아 파워나노스토브</t>
    <phoneticPr fontId="1" type="noConversion"/>
  </si>
  <si>
    <t>더 저렴한 것도 많음</t>
    <phoneticPr fontId="1" type="noConversion"/>
  </si>
  <si>
    <t>30000~50000</t>
    <phoneticPr fontId="1" type="noConversion"/>
  </si>
  <si>
    <t>https://smartstore.naver.com/twominsystem/products/4568261908?NaPm=ct%3Dkcvgxkwg%7Cci%3D54b75dacfa758002bea0ac6e78e8d3e577362d78%7Ctr%3Dslbrc%7Csn%3D701754%7Cic%3D%7Chk%3D0bcc8282f5faed7e0dd294117c6d1ec6de2edafc#revw</t>
  </si>
  <si>
    <t>바운스 가스 스토브</t>
    <phoneticPr fontId="1" type="noConversion"/>
  </si>
  <si>
    <t>https://smartstore.naver.com/twominsystem/products/4568238298</t>
  </si>
  <si>
    <t>바운스 자동 가스토치</t>
    <phoneticPr fontId="1" type="noConversion"/>
  </si>
  <si>
    <t>코베아 경질 2~3인용</t>
    <phoneticPr fontId="1" type="noConversion"/>
  </si>
  <si>
    <t>http://www.11st.co.kr/product/SellerProductDetail.tmall?method=getSellerProductDetail&amp;prdNo=14663437&amp;NaPm=ct=kcvh6mio|ci=6b5ae458689cb43f516357f493360ce25472cbdd|tr=slsl|sn=17703|hk=7bd28794d91fc5e92dcbb6328adc309a22ee33be&amp;utm_term=&amp;utm_campaign=%B3%D7%C0%CC%B9%F6pc_%B0%A1%B0%DD%BA%F1%B1%B3%B1%E2%BA%BB&amp;utm_source=%B3%D7%C0%CC%B9%F6_PC_PCS&amp;utm_medium=%B0%A1%B0%DD%BA%F1%B1%B3</t>
  </si>
  <si>
    <t>스탠리 아이스박스 15.1L</t>
    <phoneticPr fontId="1" type="noConversion"/>
  </si>
  <si>
    <t>https://smartstore.naver.com/shekit/products/2804879064?NaPm=ct%3Dkcvhewcw%7Cci%3Dabd68aa78fbf3348c70af42b2b8f3d248afe3f42%7Ctr%3Dslsl%7Csn%3D468715%7Chk%3D8a9c5b1e6ac9b2a98311723bc4ebe5409a3c1852</t>
  </si>
  <si>
    <t>좀 비싼데 예쁨</t>
    <phoneticPr fontId="1" type="noConversion"/>
  </si>
  <si>
    <t>코멕스 아이스탱크 밀리터리 그린 20L</t>
    <phoneticPr fontId="1" type="noConversion"/>
  </si>
  <si>
    <t>https://smartstore.naver.com/outdoorlandm/products/4251793178?NaPm=ct%3Dkcvhoqiw%7Cci%3Da0e2b2a158e87ba68cc632d8e5965862809b86bf%7Ctr%3Dslsl%7Csn%3D218032%7Chk%3Dd8cbcbb73c6d49d8a7a5fe084ddfd9110014b3a9</t>
  </si>
  <si>
    <t>스노우라인 캠핑머그 400ml</t>
    <phoneticPr fontId="1" type="noConversion"/>
  </si>
  <si>
    <t>화로대+방염장갑</t>
    <phoneticPr fontId="1" type="noConversion"/>
  </si>
  <si>
    <t>방염장갑 포함가격</t>
    <phoneticPr fontId="1" type="noConversion"/>
  </si>
  <si>
    <t>헬로우캠핑 미니화로대(높이조절)</t>
    <phoneticPr fontId="1" type="noConversion"/>
  </si>
  <si>
    <t>https://smartstore.naver.com/hellocampingplus/products/239386763?NaPm=ct%3Dkcvhtfi8%7Cci%3De0e7bb3b151d6508bbfb6bf7cd92a2f9423f54ca%7Ctr%3Dslct%7Csn%3D244478%7Cic%3D%7Chk%3D6900c35075f057c9052e083829536ed0faf6887e</t>
  </si>
  <si>
    <t>https://smartstore.naver.com/labdoku/products/4071463552?n_media=11068&amp;n_query=%EC%BA%A0%ED%95%91%EC%9A%A9%EC%86%8C%ED%99%94%EA%B8%B0&amp;n_rank=1&amp;n_ad_group=grp-a001-02-000000014552459&amp;n_ad=nad-a001-02-000000088213575&amp;n_campaign_type=2&amp;n_mall_pid=4071463552&amp;NaPm=ct%3Dkcvhtzkg%7Cci%3D0yC0000gt1nt02kx6flz%7Ctr%3Dpla%7Chk%3D6fcc78e0162e660d7ab01f85008f3e4472cab8ac</t>
  </si>
  <si>
    <t>세이프티랩 강화액 소화기</t>
    <phoneticPr fontId="1" type="noConversion"/>
  </si>
  <si>
    <t>합계</t>
    <phoneticPr fontId="1" type="noConversion"/>
  </si>
  <si>
    <t>옵션</t>
    <phoneticPr fontId="1" type="noConversion"/>
  </si>
  <si>
    <t>스토브</t>
    <phoneticPr fontId="1" type="noConversion"/>
  </si>
  <si>
    <t>아이스박스</t>
    <phoneticPr fontId="1" type="noConversion"/>
  </si>
  <si>
    <t>https://smartstore.naver.com/kp2853775/products/4428515111?NaPm=ct%3Dkcvi384o%7Cci%3Dca37d3a7613514aa01ab898bd3b01a85643ce0af%7Ctr%3Dslsl%7Csn%3D915904%7Chk%3D2c3cb6db6345f0750f72d393998c5c7c7cb8c28a</t>
  </si>
  <si>
    <t>바닥매트(발포매트)</t>
    <phoneticPr fontId="1" type="noConversion"/>
  </si>
  <si>
    <t>코베아 K1</t>
    <phoneticPr fontId="1" type="noConversion"/>
  </si>
  <si>
    <t>https://smartstore.naver.com/campingmulti/products/4210254669?NaPm=ct%3Dkcviey74%7Cci%3Dd7a3d1ec9ef0ca687c2b907a400f7a9e643e1727%7Ctr%3Dslct%7Csn%3D255723%7Cic%3D%7Chk%3D0803ea15ed5c8e7658feea57a02c4716d05c1180</t>
  </si>
  <si>
    <t>NIP 블랙행어 M</t>
    <phoneticPr fontId="1" type="noConversion"/>
  </si>
  <si>
    <t>더 싸게 살수 있을듯</t>
    <phoneticPr fontId="1" type="noConversion"/>
  </si>
  <si>
    <t>밀크박스 2EA</t>
    <phoneticPr fontId="1" type="noConversion"/>
  </si>
  <si>
    <t>https://smartstore.naver.com/plasticmall/products/3467319673?NaPm=ct%3Dkcvit1ww%7Cci%3D0z00001QuvntzJcz3viO%7Ctr%3Dpla%7Chk%3D1bc43012dd6a474ea71017a3505fabe26cd200ca</t>
  </si>
  <si>
    <t>밀크박스 상판</t>
    <phoneticPr fontId="1" type="noConversion"/>
  </si>
  <si>
    <t>버팔로 슬림캠핑체어 H 1+1</t>
    <phoneticPr fontId="1" type="noConversion"/>
  </si>
  <si>
    <t>https://smartstore.naver.com/jnckorea/products/2024986039?NaPm=ct%3Dkcvj3igg%7Cci%3De46be14f7de2550f2a427092ea69b106e52dffaf%7Ctr%3Dslsl%7Csn%3D326055%7Chk%3D2d755e57958eaaa726fc625513d3416071b4204d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</si>
</sst>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1"/>
    <xf numFmtId="0" fontId="2" fillId="0" borderId="0" xfId="1" applyAlignment="1"/>
    <xf numFmtId="3" fontId="0" fillId="0" borderId="0" xfId="0" applyNumberFormat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labdoku/products/4071463552?n_media=11068&amp;n_query=%EC%BA%A0%ED%95%91%EC%9A%A9%EC%86%8C%ED%99%94%EA%B8%B0&amp;n_rank=1&amp;n_ad_group=grp-a001-02-000000014552459&amp;n_ad=nad-a001-02-000000088213575&amp;n_campaign_type=2&amp;n_mall_pid=4071463552&amp;NaPm=ct%3Dkcvhtzkg%7Cci%3D0yC0000gt1nt02kx6flz%7Ctr%3Dpla%7Chk%3D6fcc78e0162e660d7ab01f85008f3e4472cab8ac" TargetMode="External"/><Relationship Id="rId13" Type="http://schemas.openxmlformats.org/officeDocument/2006/relationships/hyperlink" Target="https://smartstore.naver.com/jnckorea/products/2024986039?NaPm=ct%3Dkcvj3igg%7Cci%3De46be14f7de2550f2a427092ea69b106e52dffaf%7Ctr%3Dslsl%7Csn%3D326055%7Chk%3D2d755e57958eaaa726fc625513d3416071b4204d" TargetMode="External"/><Relationship Id="rId3" Type="http://schemas.openxmlformats.org/officeDocument/2006/relationships/hyperlink" Target="https://smartstore.naver.com/twominsystem/products/4568261908?NaPm=ct%3Dkcvgxkwg%7Cci%3D54b75dacfa758002bea0ac6e78e8d3e577362d78%7Ctr%3Dslbrc%7Csn%3D701754%7Cic%3D%7Chk%3D0bcc8282f5faed7e0dd294117c6d1ec6de2edafc" TargetMode="External"/><Relationship Id="rId7" Type="http://schemas.openxmlformats.org/officeDocument/2006/relationships/hyperlink" Target="https://smartstore.naver.com/hellocampingplus/products/239386763?NaPm=ct%3Dkcvhtfi8%7Cci%3De0e7bb3b151d6508bbfb6bf7cd92a2f9423f54ca%7Ctr%3Dslct%7Csn%3D244478%7Cic%3D%7Chk%3D6900c35075f057c9052e083829536ed0faf6887e" TargetMode="External"/><Relationship Id="rId12" Type="http://schemas.openxmlformats.org/officeDocument/2006/relationships/hyperlink" Target="https://smartstore.naver.com/plasticmall/products/3467319673?NaPm=ct%3Dkcvit1ww%7Cci%3D0z00001QuvntzJcz3viO%7Ctr%3Dpla%7Chk%3D1bc43012dd6a474ea71017a3505fabe26cd200ca" TargetMode="External"/><Relationship Id="rId2" Type="http://schemas.openxmlformats.org/officeDocument/2006/relationships/hyperlink" Target="http://itempage3.auction.co.kr/DetailView.aspx?ItemNo=A689006800&amp;frm3=V2" TargetMode="External"/><Relationship Id="rId1" Type="http://schemas.openxmlformats.org/officeDocument/2006/relationships/hyperlink" Target="http://www.koveashop.co.kr/shop/shopdetail.html?branduid=535&amp;xcode=001&amp;mcode=006&amp;scode=003&amp;type=X&amp;sort=manual&amp;cur_code=001006&amp;GfDT=bGl3UA%3D%3D" TargetMode="External"/><Relationship Id="rId6" Type="http://schemas.openxmlformats.org/officeDocument/2006/relationships/hyperlink" Target="https://smartstore.naver.com/outdoorlandm/products/4251793178?NaPm=ct%3Dkcvhoqiw%7Cci%3Da0e2b2a158e87ba68cc632d8e5965862809b86bf%7Ctr%3Dslsl%7Csn%3D218032%7Chk%3Dd8cbcbb73c6d49d8a7a5fe084ddfd9110014b3a9" TargetMode="External"/><Relationship Id="rId11" Type="http://schemas.openxmlformats.org/officeDocument/2006/relationships/hyperlink" Target="https://smartstore.naver.com/campingmulti/products/4210254669?NaPm=ct%3Dkcviey74%7Cci%3Dd7a3d1ec9ef0ca687c2b907a400f7a9e643e1727%7Ctr%3Dslct%7Csn%3D255723%7Cic%3D%7Chk%3D0803ea15ed5c8e7658feea57a02c4716d05c1180" TargetMode="External"/><Relationship Id="rId5" Type="http://schemas.openxmlformats.org/officeDocument/2006/relationships/hyperlink" Target="http://www.11st.co.kr/product/SellerProductDetail.tmall?method=getSellerProductDetail&amp;prdNo=14663437&amp;NaPm=ct=kcvh6mio|ci=6b5ae458689cb43f516357f493360ce25472cbdd|tr=slsl|sn=17703|hk=7bd28794d91fc5e92dcbb6328adc309a22ee33be&amp;utm_term=&amp;utm_campaign=%B3%D7%C0%CC%B9%F6pc_%B0%A1%B0%DD%BA%F1%B1%B3%B1%E2%BA%BB&amp;utm_source=%B3%D7%C0%CC%B9%F6_PC_PCS&amp;utm_medium=%B0%A1%B0%DD%BA%F1%B1%B3" TargetMode="External"/><Relationship Id="rId10" Type="http://schemas.openxmlformats.org/officeDocument/2006/relationships/hyperlink" Target="https://smartstore.naver.com/kp2853775/products/4428515111?NaPm=ct%3Dkcvi384o%7Cci%3Dca37d3a7613514aa01ab898bd3b01a85643ce0af%7Ctr%3Dslsl%7Csn%3D915904%7Chk%3D2c3cb6db6345f0750f72d393998c5c7c7cb8c28a" TargetMode="External"/><Relationship Id="rId4" Type="http://schemas.openxmlformats.org/officeDocument/2006/relationships/hyperlink" Target="https://smartstore.naver.com/twominsystem/products/4568238298" TargetMode="External"/><Relationship Id="rId9" Type="http://schemas.openxmlformats.org/officeDocument/2006/relationships/hyperlink" Target="https://smartstore.naver.com/shekit/products/2804879064?NaPm=ct%3Dkcvhewcw%7Cci%3Dabd68aa78fbf3348c70af42b2b8f3d248afe3f42%7Ctr%3Dslsl%7Csn%3D468715%7Chk%3D8a9c5b1e6ac9b2a98311723bc4ebe5409a3c1852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15" zoomScaleNormal="115" workbookViewId="0">
      <selection activeCell="C10" sqref="C10"/>
    </sheetView>
  </sheetViews>
  <sheetFormatPr defaultRowHeight="16.5" x14ac:dyDescent="0.3"/>
  <cols>
    <col min="2" max="2" width="16.625" bestFit="1" customWidth="1"/>
    <col min="3" max="3" width="35.625" bestFit="1" customWidth="1"/>
    <col min="4" max="4" width="16.75" style="5" customWidth="1"/>
    <col min="5" max="5" width="19.25" bestFit="1" customWidth="1"/>
    <col min="6" max="6" width="54.75" customWidth="1"/>
  </cols>
  <sheetData>
    <row r="1" spans="1:14" x14ac:dyDescent="0.3">
      <c r="A1" s="1" t="s">
        <v>0</v>
      </c>
      <c r="B1" s="1" t="s">
        <v>5</v>
      </c>
      <c r="C1" s="1" t="s">
        <v>1</v>
      </c>
      <c r="D1" s="5" t="s">
        <v>18</v>
      </c>
      <c r="E1" s="1" t="s">
        <v>25</v>
      </c>
      <c r="F1" s="2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3">
      <c r="A2">
        <v>1</v>
      </c>
      <c r="B2" t="s">
        <v>3</v>
      </c>
    </row>
    <row r="3" spans="1:14" x14ac:dyDescent="0.3">
      <c r="A3">
        <v>2</v>
      </c>
      <c r="B3" t="s">
        <v>53</v>
      </c>
    </row>
    <row r="4" spans="1:14" x14ac:dyDescent="0.3">
      <c r="A4">
        <v>3</v>
      </c>
      <c r="B4" t="s">
        <v>4</v>
      </c>
    </row>
    <row r="5" spans="1:14" x14ac:dyDescent="0.3">
      <c r="A5">
        <v>4</v>
      </c>
      <c r="B5" t="s">
        <v>6</v>
      </c>
    </row>
    <row r="6" spans="1:14" x14ac:dyDescent="0.3">
      <c r="A6">
        <v>5</v>
      </c>
      <c r="B6" t="s">
        <v>19</v>
      </c>
      <c r="C6" t="s">
        <v>58</v>
      </c>
      <c r="D6" s="5">
        <v>10000</v>
      </c>
      <c r="F6" s="3" t="s">
        <v>59</v>
      </c>
    </row>
    <row r="7" spans="1:14" x14ac:dyDescent="0.3">
      <c r="A7">
        <v>6</v>
      </c>
      <c r="B7" t="s">
        <v>7</v>
      </c>
      <c r="C7" t="s">
        <v>60</v>
      </c>
      <c r="D7" s="5">
        <v>10000</v>
      </c>
    </row>
    <row r="8" spans="1:14" x14ac:dyDescent="0.3">
      <c r="A8">
        <v>7</v>
      </c>
      <c r="B8" t="s">
        <v>10</v>
      </c>
      <c r="C8" t="s">
        <v>61</v>
      </c>
      <c r="D8" s="5">
        <v>35000</v>
      </c>
      <c r="F8" s="3" t="s">
        <v>62</v>
      </c>
    </row>
    <row r="9" spans="1:14" x14ac:dyDescent="0.3">
      <c r="A9">
        <v>8</v>
      </c>
      <c r="B9" t="s">
        <v>11</v>
      </c>
      <c r="C9" t="s">
        <v>56</v>
      </c>
      <c r="D9" s="5">
        <v>40000</v>
      </c>
      <c r="E9" t="s">
        <v>57</v>
      </c>
      <c r="F9" s="3" t="s">
        <v>55</v>
      </c>
    </row>
    <row r="10" spans="1:14" x14ac:dyDescent="0.3">
      <c r="A10">
        <v>9</v>
      </c>
      <c r="B10" t="s">
        <v>12</v>
      </c>
    </row>
    <row r="11" spans="1:14" x14ac:dyDescent="0.3">
      <c r="A11">
        <v>10</v>
      </c>
      <c r="B11" t="s">
        <v>14</v>
      </c>
      <c r="C11" t="s">
        <v>23</v>
      </c>
      <c r="D11" s="5">
        <v>70000</v>
      </c>
      <c r="F11" s="4" t="s">
        <v>24</v>
      </c>
    </row>
    <row r="12" spans="1:14" x14ac:dyDescent="0.3">
      <c r="A12">
        <v>11</v>
      </c>
      <c r="B12" t="s">
        <v>50</v>
      </c>
      <c r="C12" t="s">
        <v>31</v>
      </c>
      <c r="D12" s="5">
        <v>20000</v>
      </c>
      <c r="F12" s="3" t="s">
        <v>30</v>
      </c>
    </row>
    <row r="13" spans="1:14" x14ac:dyDescent="0.3">
      <c r="A13">
        <v>12</v>
      </c>
      <c r="B13" t="s">
        <v>17</v>
      </c>
    </row>
    <row r="14" spans="1:14" x14ac:dyDescent="0.3">
      <c r="A14">
        <v>13</v>
      </c>
      <c r="B14" t="s">
        <v>15</v>
      </c>
      <c r="C14" t="s">
        <v>33</v>
      </c>
      <c r="D14" s="5">
        <v>7500</v>
      </c>
      <c r="F14" s="3" t="s">
        <v>32</v>
      </c>
    </row>
    <row r="15" spans="1:14" x14ac:dyDescent="0.3">
      <c r="A15">
        <v>14</v>
      </c>
      <c r="B15" t="s">
        <v>13</v>
      </c>
      <c r="C15" t="s">
        <v>34</v>
      </c>
      <c r="D15" s="5">
        <v>40000</v>
      </c>
      <c r="F15" s="3" t="s">
        <v>35</v>
      </c>
    </row>
    <row r="16" spans="1:14" x14ac:dyDescent="0.3">
      <c r="A16">
        <v>15</v>
      </c>
      <c r="B16" t="s">
        <v>51</v>
      </c>
      <c r="C16" t="s">
        <v>39</v>
      </c>
      <c r="D16" s="5">
        <v>40000</v>
      </c>
      <c r="F16" s="3" t="s">
        <v>52</v>
      </c>
    </row>
    <row r="17" spans="1:6" x14ac:dyDescent="0.3">
      <c r="A17">
        <v>16</v>
      </c>
      <c r="B17" t="s">
        <v>16</v>
      </c>
      <c r="C17" t="s">
        <v>41</v>
      </c>
      <c r="D17" s="5">
        <v>10000</v>
      </c>
      <c r="F17" s="3" t="s">
        <v>40</v>
      </c>
    </row>
    <row r="18" spans="1:6" x14ac:dyDescent="0.3">
      <c r="A18">
        <v>17</v>
      </c>
      <c r="B18" t="s">
        <v>42</v>
      </c>
      <c r="C18" t="s">
        <v>44</v>
      </c>
      <c r="D18" s="5">
        <v>30000</v>
      </c>
      <c r="E18" t="s">
        <v>43</v>
      </c>
      <c r="F18" s="3" t="s">
        <v>45</v>
      </c>
    </row>
    <row r="19" spans="1:6" x14ac:dyDescent="0.3">
      <c r="A19">
        <v>18</v>
      </c>
      <c r="B19" t="s">
        <v>20</v>
      </c>
      <c r="C19" t="s">
        <v>47</v>
      </c>
      <c r="D19" s="5">
        <v>30000</v>
      </c>
      <c r="F19" s="3" t="s">
        <v>46</v>
      </c>
    </row>
    <row r="21" spans="1:6" x14ac:dyDescent="0.3">
      <c r="A21" t="s">
        <v>48</v>
      </c>
      <c r="D21" s="5">
        <f>SUM(D2:D20)</f>
        <v>342500</v>
      </c>
    </row>
    <row r="24" spans="1:6" x14ac:dyDescent="0.3">
      <c r="A24" t="s">
        <v>49</v>
      </c>
      <c r="B24" t="s">
        <v>51</v>
      </c>
      <c r="C24" t="s">
        <v>36</v>
      </c>
      <c r="D24" s="5">
        <v>100000</v>
      </c>
      <c r="E24" t="s">
        <v>38</v>
      </c>
      <c r="F24" s="3" t="s">
        <v>37</v>
      </c>
    </row>
    <row r="25" spans="1:6" x14ac:dyDescent="0.3">
      <c r="B25" t="s">
        <v>9</v>
      </c>
      <c r="C25" t="s">
        <v>27</v>
      </c>
      <c r="D25" s="5" t="s">
        <v>29</v>
      </c>
      <c r="E25" t="s">
        <v>28</v>
      </c>
      <c r="F25" s="3" t="s">
        <v>26</v>
      </c>
    </row>
    <row r="26" spans="1:6" x14ac:dyDescent="0.3">
      <c r="C26" t="s">
        <v>54</v>
      </c>
    </row>
  </sheetData>
  <phoneticPr fontId="1" type="noConversion"/>
  <hyperlinks>
    <hyperlink ref="F11" r:id="rId1"/>
    <hyperlink ref="F25" r:id="rId2"/>
    <hyperlink ref="F12" r:id="rId3" location="revw" display="https://smartstore.naver.com/twominsystem/products/4568261908?NaPm=ct%3Dkcvgxkwg%7Cci%3D54b75dacfa758002bea0ac6e78e8d3e577362d78%7Ctr%3Dslbrc%7Csn%3D701754%7Cic%3D%7Chk%3D0bcc8282f5faed7e0dd294117c6d1ec6de2edafc - revw"/>
    <hyperlink ref="F14" r:id="rId4"/>
    <hyperlink ref="F15" r:id="rId5" display="http://www.11st.co.kr/product/SellerProductDetail.tmall?method=getSellerProductDetail&amp;prdNo=14663437&amp;NaPm=ct=kcvh6mio|ci=6b5ae458689cb43f516357f493360ce25472cbdd|tr=slsl|sn=17703|hk=7bd28794d91fc5e92dcbb6328adc309a22ee33be&amp;utm_term=&amp;utm_campaign=%B3%D7%C0%CC%B9%F6pc_%B0%A1%B0%DD%BA%F1%B1%B3%B1%E2%BA%BB&amp;utm_source=%B3%D7%C0%CC%B9%F6_PC_PCS&amp;utm_medium=%B0%A1%B0%DD%BA%F1%B1%B3"/>
    <hyperlink ref="F17" r:id="rId6"/>
    <hyperlink ref="F18" r:id="rId7"/>
    <hyperlink ref="F19" r:id="rId8" display="https://smartstore.naver.com/labdoku/products/4071463552?n_media=11068&amp;n_query=%EC%BA%A0%ED%95%91%EC%9A%A9%EC%86%8C%ED%99%94%EA%B8%B0&amp;n_rank=1&amp;n_ad_group=grp-a001-02-000000014552459&amp;n_ad=nad-a001-02-000000088213575&amp;n_campaign_type=2&amp;n_mall_pid=4071463552&amp;NaPm=ct%3Dkcvhtzkg%7Cci%3D0yC0000gt1nt02kx6flz%7Ctr%3Dpla%7Chk%3D6fcc78e0162e660d7ab01f85008f3e4472cab8ac"/>
    <hyperlink ref="F24" r:id="rId9"/>
    <hyperlink ref="F16" r:id="rId10"/>
    <hyperlink ref="F9" r:id="rId11"/>
    <hyperlink ref="F6" r:id="rId12"/>
    <hyperlink ref="F8" r:id="rId13"/>
  </hyperlinks>
  <pageMargins left="0.7" right="0.7" top="0.75" bottom="0.75" header="0.3" footer="0.3"/>
  <pageSetup paperSize="9" orientation="portrait" horizontalDpi="4294967292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36" sqref="B36"/>
    </sheetView>
  </sheetViews>
  <sheetFormatPr defaultRowHeight="16.5" x14ac:dyDescent="0.3"/>
  <cols>
    <col min="2" max="2" width="13.625" customWidth="1"/>
    <col min="3" max="3" width="24" customWidth="1"/>
    <col min="4" max="4" width="16.75" customWidth="1"/>
    <col min="5" max="5" width="78.875" customWidth="1"/>
  </cols>
  <sheetData>
    <row r="1" spans="1:14" x14ac:dyDescent="0.3">
      <c r="A1" s="1" t="s">
        <v>0</v>
      </c>
      <c r="B1" s="1" t="s">
        <v>5</v>
      </c>
      <c r="C1" s="1" t="s">
        <v>1</v>
      </c>
      <c r="D1" s="1" t="s">
        <v>18</v>
      </c>
      <c r="E1" s="2" t="s">
        <v>2</v>
      </c>
      <c r="F1" s="1" t="s">
        <v>8</v>
      </c>
      <c r="G1" s="2"/>
      <c r="H1" s="2"/>
      <c r="I1" s="2"/>
      <c r="J1" s="2"/>
      <c r="K1" s="2"/>
      <c r="L1" s="2"/>
      <c r="M1" s="2"/>
      <c r="N1" s="2"/>
    </row>
    <row r="2" spans="1:14" x14ac:dyDescent="0.3">
      <c r="A2">
        <v>1</v>
      </c>
      <c r="B2" t="s">
        <v>21</v>
      </c>
    </row>
    <row r="3" spans="1:14" x14ac:dyDescent="0.3">
      <c r="A3">
        <v>2</v>
      </c>
      <c r="B3" t="s">
        <v>22</v>
      </c>
    </row>
    <row r="4" spans="1:14" x14ac:dyDescent="0.3">
      <c r="A4">
        <v>3</v>
      </c>
    </row>
    <row r="5" spans="1:14" x14ac:dyDescent="0.3">
      <c r="A5">
        <v>4</v>
      </c>
    </row>
    <row r="6" spans="1:14" x14ac:dyDescent="0.3">
      <c r="A6">
        <v>5</v>
      </c>
    </row>
    <row r="7" spans="1:14" x14ac:dyDescent="0.3">
      <c r="A7">
        <v>6</v>
      </c>
    </row>
    <row r="8" spans="1:14" x14ac:dyDescent="0.3">
      <c r="A8">
        <v>7</v>
      </c>
    </row>
    <row r="9" spans="1:14" x14ac:dyDescent="0.3">
      <c r="A9">
        <v>8</v>
      </c>
    </row>
    <row r="10" spans="1:14" x14ac:dyDescent="0.3">
      <c r="A10">
        <v>9</v>
      </c>
    </row>
    <row r="11" spans="1:14" x14ac:dyDescent="0.3">
      <c r="A11">
        <v>10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캠핑용품리스트</vt:lpstr>
      <vt:lpstr>소모품 리스트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2020-07-21T06:04:18Z</dcterms:modified>
</cp:coreProperties>
</file>