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8_{902C9579-C8A4-4AF4-BC59-D63299212876}" xr6:coauthVersionLast="45" xr6:coauthVersionMax="45" xr10:uidLastSave="{00000000-0000-0000-0000-000000000000}"/>
  <bookViews>
    <workbookView xWindow="-120" yWindow="-120" windowWidth="19440" windowHeight="10440" xr2:uid="{22AF8158-7620-4EAF-85E6-BA1B7CDBE61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2" i="1" l="1"/>
</calcChain>
</file>

<file path=xl/sharedStrings.xml><?xml version="1.0" encoding="utf-8"?>
<sst xmlns="http://schemas.openxmlformats.org/spreadsheetml/2006/main" count="4" uniqueCount="4">
  <si>
    <t>日期</t>
  </si>
  <si>
    <t>总销售额</t>
  </si>
  <si>
    <t>FBA销售额</t>
  </si>
  <si>
    <t>自配送销售额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</si>
</sst>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58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A1C55-D4E2-4F27-A37B-3FA5091FA8D1}">
  <dimension ref="A1:D45"/>
  <sheetViews>
    <sheetView tabSelected="1" workbookViewId="0">
      <selection activeCell="G2" sqref="G2"/>
    </sheetView>
  </sheetViews>
  <sheetFormatPr defaultRowHeight="14.25" x14ac:dyDescent="0.2"/>
  <cols>
    <col min="1" max="1" width="8.375" style="1"/>
    <col min="2" max="2" width="8.25" style="1"/>
    <col min="3" max="3" width="9.375" style="1" customWidth="1"/>
    <col min="4" max="4" width="11.875" style="1" customWidth="1"/>
  </cols>
  <sheetData>
    <row r="1" spans="1:4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">
      <c r="A2" s="2">
        <v>42964</v>
      </c>
      <c r="B2" s="1">
        <v>3211.87</v>
      </c>
      <c r="C2" s="1">
        <v>1596.16</v>
      </c>
      <c r="D2" s="1">
        <v>1615.71</v>
      </c>
    </row>
    <row r="3" spans="1:4" x14ac:dyDescent="0.2">
      <c r="A3" s="2">
        <v>42965</v>
      </c>
      <c r="B3" s="1">
        <v>3376.35</v>
      </c>
      <c r="C3" s="1">
        <v>1777.65</v>
      </c>
      <c r="D3" s="1">
        <v>1598.7</v>
      </c>
    </row>
    <row r="4" spans="1:4" x14ac:dyDescent="0.2">
      <c r="A4" s="2">
        <v>42966</v>
      </c>
      <c r="B4" s="1">
        <v>3651.55</v>
      </c>
      <c r="C4" s="1">
        <v>2304.9699999999998</v>
      </c>
      <c r="D4" s="1">
        <v>1239.75</v>
      </c>
    </row>
    <row r="5" spans="1:4" x14ac:dyDescent="0.2">
      <c r="A5" s="2">
        <v>42967</v>
      </c>
      <c r="B5" s="1">
        <v>2833.74</v>
      </c>
      <c r="C5" s="1">
        <v>1431.51</v>
      </c>
      <c r="D5" s="1">
        <v>1402.23</v>
      </c>
    </row>
    <row r="6" spans="1:4" x14ac:dyDescent="0.2">
      <c r="A6" s="2">
        <v>42968</v>
      </c>
      <c r="B6" s="1">
        <v>3232.76</v>
      </c>
      <c r="C6" s="1">
        <v>1568.85</v>
      </c>
      <c r="D6" s="1">
        <v>1663.91</v>
      </c>
    </row>
    <row r="7" spans="1:4" x14ac:dyDescent="0.2">
      <c r="A7" s="2">
        <v>42969</v>
      </c>
      <c r="B7" s="1">
        <v>3548.81</v>
      </c>
      <c r="C7" s="1">
        <v>2180.5700000000002</v>
      </c>
      <c r="D7" s="1">
        <v>1368.24</v>
      </c>
    </row>
    <row r="8" spans="1:4" x14ac:dyDescent="0.2">
      <c r="A8" s="2">
        <v>42970</v>
      </c>
      <c r="B8" s="1">
        <v>3583.35</v>
      </c>
      <c r="C8" s="1">
        <v>2175.67</v>
      </c>
      <c r="D8" s="1">
        <v>1407.68</v>
      </c>
    </row>
    <row r="9" spans="1:4" x14ac:dyDescent="0.2">
      <c r="A9" s="2">
        <v>42971</v>
      </c>
      <c r="B9" s="1">
        <v>4276.04</v>
      </c>
      <c r="C9" s="1">
        <v>3019.3</v>
      </c>
      <c r="D9" s="1">
        <v>1256.74</v>
      </c>
    </row>
    <row r="10" spans="1:4" x14ac:dyDescent="0.2">
      <c r="A10" s="2">
        <v>42972</v>
      </c>
      <c r="B10" s="1">
        <v>4324.3100000000004</v>
      </c>
      <c r="C10" s="1">
        <v>2621.78</v>
      </c>
      <c r="D10" s="1">
        <v>1654.54</v>
      </c>
    </row>
    <row r="11" spans="1:4" x14ac:dyDescent="0.2">
      <c r="A11" s="2">
        <v>42973</v>
      </c>
      <c r="B11" s="1">
        <v>3414.59</v>
      </c>
      <c r="C11" s="1">
        <v>2430.9699999999998</v>
      </c>
      <c r="D11" s="1">
        <v>983.65</v>
      </c>
    </row>
    <row r="12" spans="1:4" x14ac:dyDescent="0.2">
      <c r="A12" s="2">
        <v>42974</v>
      </c>
      <c r="B12" s="1">
        <v>3811.77</v>
      </c>
      <c r="C12" s="1">
        <f>1293.55</f>
        <v>1293.55</v>
      </c>
      <c r="D12" s="1">
        <v>2518.2199999999998</v>
      </c>
    </row>
    <row r="13" spans="1:4" x14ac:dyDescent="0.2">
      <c r="A13" s="2">
        <v>42975</v>
      </c>
      <c r="B13" s="1">
        <v>3559.43</v>
      </c>
      <c r="C13" s="1">
        <v>1526.46</v>
      </c>
      <c r="D13" s="1">
        <v>2032.97</v>
      </c>
    </row>
    <row r="14" spans="1:4" x14ac:dyDescent="0.2">
      <c r="A14" s="2">
        <v>42976</v>
      </c>
      <c r="B14" s="1">
        <v>3961.95</v>
      </c>
      <c r="C14" s="1">
        <v>1792.62</v>
      </c>
      <c r="D14" s="1">
        <v>2169.33</v>
      </c>
    </row>
    <row r="15" spans="1:4" x14ac:dyDescent="0.2">
      <c r="A15" s="2">
        <v>42977</v>
      </c>
      <c r="B15" s="1">
        <v>3988.5</v>
      </c>
      <c r="C15" s="1">
        <v>2198.42</v>
      </c>
      <c r="D15" s="1">
        <v>1790.08</v>
      </c>
    </row>
    <row r="16" spans="1:4" x14ac:dyDescent="0.2">
      <c r="A16" s="2">
        <v>42978</v>
      </c>
      <c r="B16" s="1">
        <v>4268.92</v>
      </c>
      <c r="C16" s="1">
        <v>1981.66</v>
      </c>
      <c r="D16" s="1">
        <v>2287.2600000000002</v>
      </c>
    </row>
    <row r="17" spans="1:4" x14ac:dyDescent="0.2">
      <c r="A17" s="2">
        <v>42979</v>
      </c>
      <c r="B17" s="1">
        <v>4227.37</v>
      </c>
      <c r="C17" s="1">
        <v>1991.37</v>
      </c>
      <c r="D17" s="1">
        <v>2094.1799999999998</v>
      </c>
    </row>
    <row r="18" spans="1:4" x14ac:dyDescent="0.2">
      <c r="A18" s="2">
        <v>42980</v>
      </c>
      <c r="B18" s="1">
        <v>4039.5</v>
      </c>
      <c r="C18" s="1">
        <v>1853.37</v>
      </c>
      <c r="D18" s="1">
        <v>2186.13</v>
      </c>
    </row>
    <row r="19" spans="1:4" x14ac:dyDescent="0.2">
      <c r="A19" s="2">
        <v>42981</v>
      </c>
      <c r="B19" s="1">
        <v>3949.49</v>
      </c>
      <c r="C19" s="1">
        <v>1562.89</v>
      </c>
      <c r="D19" s="1">
        <v>2386.6</v>
      </c>
    </row>
    <row r="20" spans="1:4" x14ac:dyDescent="0.2">
      <c r="A20" s="2">
        <v>42982</v>
      </c>
      <c r="B20" s="1">
        <v>3699.44</v>
      </c>
      <c r="C20" s="1">
        <v>954.96</v>
      </c>
      <c r="D20" s="1">
        <v>2744.48</v>
      </c>
    </row>
    <row r="21" spans="1:4" x14ac:dyDescent="0.2">
      <c r="A21" s="2">
        <v>42983</v>
      </c>
      <c r="B21" s="1">
        <v>5316.77</v>
      </c>
      <c r="C21" s="1">
        <v>1983.22</v>
      </c>
      <c r="D21" s="1">
        <v>3333.35</v>
      </c>
    </row>
    <row r="22" spans="1:4" x14ac:dyDescent="0.2">
      <c r="A22" s="2">
        <v>42984</v>
      </c>
      <c r="B22" s="1">
        <v>4285.63</v>
      </c>
      <c r="C22" s="1">
        <v>1897.31</v>
      </c>
      <c r="D22" s="1">
        <v>2388.3200000000002</v>
      </c>
    </row>
    <row r="23" spans="1:4" x14ac:dyDescent="0.2">
      <c r="A23" s="2">
        <v>42985</v>
      </c>
      <c r="B23" s="1">
        <v>3932.58</v>
      </c>
      <c r="C23" s="1">
        <v>1398.15</v>
      </c>
      <c r="D23" s="1">
        <v>2534.4299999999998</v>
      </c>
    </row>
    <row r="24" spans="1:4" x14ac:dyDescent="0.2">
      <c r="A24" s="2">
        <v>42986</v>
      </c>
      <c r="B24" s="1">
        <v>4811.08</v>
      </c>
      <c r="C24" s="1">
        <v>1952.37</v>
      </c>
      <c r="D24" s="1">
        <v>2858.71</v>
      </c>
    </row>
    <row r="25" spans="1:4" x14ac:dyDescent="0.2">
      <c r="A25" s="2">
        <v>42987</v>
      </c>
      <c r="B25" s="1">
        <v>4592.51</v>
      </c>
      <c r="C25" s="1">
        <v>1337.14</v>
      </c>
      <c r="D25" s="1">
        <v>3255.37</v>
      </c>
    </row>
    <row r="26" spans="1:4" x14ac:dyDescent="0.2">
      <c r="A26" s="2">
        <v>42988</v>
      </c>
      <c r="B26" s="1">
        <v>4074.64</v>
      </c>
      <c r="C26" s="1">
        <v>1014.87</v>
      </c>
      <c r="D26" s="1">
        <v>3059.77</v>
      </c>
    </row>
    <row r="27" spans="1:4" x14ac:dyDescent="0.2">
      <c r="A27" s="2">
        <v>42989</v>
      </c>
      <c r="B27" s="1">
        <v>6495.71</v>
      </c>
      <c r="C27" s="1">
        <v>1656.85</v>
      </c>
      <c r="D27" s="1">
        <v>4838.8599999999997</v>
      </c>
    </row>
    <row r="28" spans="1:4" x14ac:dyDescent="0.2">
      <c r="A28" s="2">
        <v>42990</v>
      </c>
      <c r="B28" s="1">
        <v>6039.92</v>
      </c>
      <c r="C28" s="1">
        <v>1428.36</v>
      </c>
      <c r="D28" s="1">
        <v>4611.5600000000004</v>
      </c>
    </row>
    <row r="29" spans="1:4" x14ac:dyDescent="0.2">
      <c r="A29" s="2">
        <v>42991</v>
      </c>
      <c r="B29" s="1">
        <v>5855.72</v>
      </c>
      <c r="C29" s="1">
        <v>1767.53</v>
      </c>
      <c r="D29" s="1">
        <v>4088.19</v>
      </c>
    </row>
    <row r="30" spans="1:4" x14ac:dyDescent="0.2">
      <c r="A30" s="2">
        <v>42992</v>
      </c>
      <c r="B30" s="1">
        <v>5508.18</v>
      </c>
      <c r="C30" s="1">
        <v>1835.02</v>
      </c>
      <c r="D30" s="1">
        <v>3673.16</v>
      </c>
    </row>
    <row r="31" spans="1:4" x14ac:dyDescent="0.2">
      <c r="A31" s="2">
        <v>42993</v>
      </c>
      <c r="B31" s="1">
        <v>5815.32</v>
      </c>
      <c r="C31" s="1">
        <v>1742.95</v>
      </c>
      <c r="D31" s="1">
        <v>4072.37</v>
      </c>
    </row>
    <row r="32" spans="1:4" x14ac:dyDescent="0.2">
      <c r="A32" s="2">
        <v>42994</v>
      </c>
      <c r="B32" s="1">
        <v>5400.94</v>
      </c>
      <c r="C32" s="1">
        <v>1058.8699999999999</v>
      </c>
      <c r="D32" s="1">
        <v>4342.07</v>
      </c>
    </row>
    <row r="33" spans="1:4" x14ac:dyDescent="0.2">
      <c r="A33" s="2">
        <v>42995</v>
      </c>
      <c r="B33" s="1">
        <v>5766.83</v>
      </c>
      <c r="C33" s="1">
        <v>1682.52</v>
      </c>
      <c r="D33" s="1">
        <v>3786.5</v>
      </c>
    </row>
    <row r="34" spans="1:4" x14ac:dyDescent="0.2">
      <c r="A34" s="2">
        <v>42996</v>
      </c>
      <c r="B34" s="1">
        <v>7599.09</v>
      </c>
      <c r="C34" s="1">
        <v>2355.48</v>
      </c>
      <c r="D34" s="1">
        <v>5243.61</v>
      </c>
    </row>
    <row r="35" spans="1:4" x14ac:dyDescent="0.2">
      <c r="A35" s="2">
        <v>42997</v>
      </c>
      <c r="B35" s="1">
        <v>7024.25</v>
      </c>
      <c r="C35" s="1">
        <v>3037.16</v>
      </c>
      <c r="D35" s="1">
        <v>3987.09</v>
      </c>
    </row>
    <row r="36" spans="1:4" x14ac:dyDescent="0.2">
      <c r="A36" s="2">
        <v>42998</v>
      </c>
      <c r="B36" s="1">
        <v>7039.3</v>
      </c>
      <c r="C36" s="1">
        <v>2474.84</v>
      </c>
      <c r="D36" s="1">
        <v>4564.66</v>
      </c>
    </row>
    <row r="37" spans="1:4" x14ac:dyDescent="0.2">
      <c r="A37" s="2">
        <v>42999</v>
      </c>
      <c r="B37" s="1">
        <v>7386.43</v>
      </c>
      <c r="C37" s="1">
        <v>2745.98</v>
      </c>
      <c r="D37" s="1">
        <v>4640.45</v>
      </c>
    </row>
    <row r="38" spans="1:4" x14ac:dyDescent="0.2">
      <c r="A38" s="2">
        <v>43000</v>
      </c>
      <c r="B38" s="1">
        <v>6889.75</v>
      </c>
      <c r="C38" s="1">
        <v>2331.15</v>
      </c>
      <c r="D38" s="1">
        <v>4558.6000000000004</v>
      </c>
    </row>
    <row r="39" spans="1:4" x14ac:dyDescent="0.2">
      <c r="A39" s="2">
        <v>43001</v>
      </c>
      <c r="B39" s="1">
        <v>7779.84</v>
      </c>
      <c r="C39" s="1">
        <v>2311.33</v>
      </c>
      <c r="D39" s="1">
        <v>5468.51</v>
      </c>
    </row>
    <row r="40" spans="1:4" x14ac:dyDescent="0.2">
      <c r="A40" s="2">
        <v>43002</v>
      </c>
      <c r="B40" s="1">
        <v>8545.0400000000009</v>
      </c>
      <c r="C40" s="1">
        <v>1757.67</v>
      </c>
      <c r="D40" s="1">
        <v>6787.37</v>
      </c>
    </row>
    <row r="41" spans="1:4" x14ac:dyDescent="0.2">
      <c r="A41" s="2">
        <v>43003</v>
      </c>
      <c r="B41" s="1">
        <v>8661.25</v>
      </c>
      <c r="C41" s="1">
        <v>1875.79</v>
      </c>
      <c r="D41" s="1">
        <v>6785.46</v>
      </c>
    </row>
    <row r="42" spans="1:4" x14ac:dyDescent="0.2">
      <c r="A42" s="2">
        <v>43004</v>
      </c>
      <c r="B42" s="1">
        <v>7556.05</v>
      </c>
      <c r="C42" s="1">
        <v>2478.3000000000002</v>
      </c>
      <c r="D42" s="1">
        <v>5077.75</v>
      </c>
    </row>
    <row r="43" spans="1:4" x14ac:dyDescent="0.2">
      <c r="A43" s="2">
        <v>43005</v>
      </c>
      <c r="B43" s="1">
        <v>7552.84</v>
      </c>
      <c r="C43" s="1">
        <v>2298.87</v>
      </c>
      <c r="D43" s="1">
        <v>5253.97</v>
      </c>
    </row>
    <row r="44" spans="1:4" x14ac:dyDescent="0.2">
      <c r="A44" s="2">
        <v>43006</v>
      </c>
      <c r="B44" s="1">
        <v>9344.08</v>
      </c>
      <c r="C44" s="1">
        <v>2470.79</v>
      </c>
      <c r="D44" s="1">
        <v>6873.29</v>
      </c>
    </row>
    <row r="45" spans="1:4" x14ac:dyDescent="0.2">
      <c r="A45" s="2">
        <v>43007</v>
      </c>
      <c r="B45" s="1">
        <v>8569.42</v>
      </c>
      <c r="C45" s="1">
        <v>2443.7199999999998</v>
      </c>
      <c r="D45" s="1">
        <v>6125.7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2019-08-31T02:42:44Z</dcterms:created>
  <dcterms:modified xsi:type="dcterms:W3CDTF">2020-12-07T07:45:12Z</dcterms:modified>
</cp:coreProperties>
</file>