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627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3" i="1"/>
  <c r="J14"/>
  <c r="J15"/>
  <c r="J16"/>
  <c r="J17"/>
  <c r="J18"/>
  <c r="J19"/>
  <c r="J20"/>
  <c r="J21"/>
  <c r="J22"/>
  <c r="J23"/>
  <c r="J12"/>
  <c r="G3"/>
  <c r="G4"/>
  <c r="G5"/>
  <c r="G6"/>
  <c r="G7"/>
  <c r="G8"/>
  <c r="G9"/>
  <c r="G2"/>
</calcChain>
</file>

<file path=xl/comments1.xml><?xml version="1.0" encoding="utf-8"?>
<comments xmlns="http://schemas.openxmlformats.org/spreadsheetml/2006/main">
  <authors>
    <author>Gary Steelman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Gary Steelman:</t>
        </r>
        <r>
          <rPr>
            <sz val="9"/>
            <color indexed="81"/>
            <rFont val="Tahoma"/>
            <family val="2"/>
          </rPr>
          <t xml:space="preserve">
Higher is better! More accuracy percentage points per unit of time.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Gary Steelman:</t>
        </r>
        <r>
          <rPr>
            <sz val="9"/>
            <color indexed="81"/>
            <rFont val="Tahoma"/>
            <family val="2"/>
          </rPr>
          <t xml:space="preserve">
Higher is better! More accuracy percentage points per unit of time.</t>
        </r>
      </text>
    </comment>
  </commentList>
</comments>
</file>

<file path=xl/sharedStrings.xml><?xml version="1.0" encoding="utf-8"?>
<sst xmlns="http://schemas.openxmlformats.org/spreadsheetml/2006/main" count="57" uniqueCount="15">
  <si>
    <t>Discard Length</t>
  </si>
  <si>
    <t>Tokenize On</t>
  </si>
  <si>
    <t>Stop Words</t>
  </si>
  <si>
    <t>Accuracy</t>
  </si>
  <si>
    <t>NB Run Number</t>
  </si>
  <si>
    <t>Run Time (sec)</t>
  </si>
  <si>
    <t>Yes</t>
  </si>
  <si>
    <t>No</t>
  </si>
  <si>
    <t>"\n "</t>
  </si>
  <si>
    <t>"\n -:;!@#$%^&amp;*()=+[]{}&lt;&gt;,.?/\\\'|"</t>
  </si>
  <si>
    <t>Accuracy/Run Time</t>
  </si>
  <si>
    <t>LR Run Number</t>
  </si>
  <si>
    <t>Number of Iterations</t>
  </si>
  <si>
    <t>Lambda</t>
  </si>
  <si>
    <t>Eta</t>
  </si>
</sst>
</file>

<file path=xl/styles.xml><?xml version="1.0" encoding="utf-8"?>
<styleSheet xmlns="http://schemas.openxmlformats.org/spreadsheetml/2006/main">
  <numFmts count="2">
    <numFmt numFmtId="164" formatCode="0.0000%"/>
    <numFmt numFmtId="165" formatCode="0.0000"/>
  </numFmts>
  <fonts count="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7"/>
  <sheetViews>
    <sheetView tabSelected="1" workbookViewId="0">
      <selection activeCell="O24" sqref="O24"/>
    </sheetView>
  </sheetViews>
  <sheetFormatPr defaultRowHeight="15"/>
  <cols>
    <col min="1" max="1" width="15.28515625" bestFit="1" customWidth="1"/>
    <col min="2" max="2" width="32.5703125" bestFit="1" customWidth="1"/>
    <col min="3" max="3" width="14" style="1" bestFit="1" customWidth="1"/>
    <col min="4" max="4" width="11.140625" style="1" bestFit="1" customWidth="1"/>
    <col min="5" max="5" width="19.85546875" style="1" bestFit="1" customWidth="1"/>
    <col min="6" max="6" width="9.140625" style="2" bestFit="1" customWidth="1"/>
    <col min="7" max="7" width="18.140625" bestFit="1" customWidth="1"/>
    <col min="8" max="8" width="14.140625" bestFit="1" customWidth="1"/>
    <col min="9" max="10" width="18.140625" bestFit="1" customWidth="1"/>
  </cols>
  <sheetData>
    <row r="1" spans="1:10" s="1" customFormat="1">
      <c r="A1" s="1" t="s">
        <v>4</v>
      </c>
      <c r="B1" s="1" t="s">
        <v>1</v>
      </c>
      <c r="C1" s="1" t="s">
        <v>0</v>
      </c>
      <c r="D1" s="1" t="s">
        <v>2</v>
      </c>
      <c r="E1" s="1" t="s">
        <v>5</v>
      </c>
      <c r="F1" s="3" t="s">
        <v>3</v>
      </c>
      <c r="G1" s="1" t="s">
        <v>10</v>
      </c>
    </row>
    <row r="2" spans="1:10">
      <c r="A2" s="1">
        <v>1</v>
      </c>
      <c r="B2" t="s">
        <v>9</v>
      </c>
      <c r="C2" s="1">
        <v>3</v>
      </c>
      <c r="D2" s="1" t="s">
        <v>6</v>
      </c>
      <c r="E2" s="1">
        <v>1.69797</v>
      </c>
      <c r="F2" s="7">
        <v>0.956067</v>
      </c>
      <c r="G2">
        <f>F2/E2</f>
        <v>0.56306471845792327</v>
      </c>
    </row>
    <row r="3" spans="1:10">
      <c r="A3" s="1">
        <v>2</v>
      </c>
      <c r="B3" t="s">
        <v>9</v>
      </c>
      <c r="C3" s="1">
        <v>3</v>
      </c>
      <c r="D3" s="1" t="s">
        <v>7</v>
      </c>
      <c r="E3" s="9">
        <v>0.35150399999999998</v>
      </c>
      <c r="F3" s="2">
        <v>0.94351499999999999</v>
      </c>
      <c r="G3">
        <f t="shared" ref="G3:G9" si="0">F3/E3</f>
        <v>2.6842226546497336</v>
      </c>
    </row>
    <row r="4" spans="1:10">
      <c r="A4" s="1">
        <v>3</v>
      </c>
      <c r="B4" t="s">
        <v>9</v>
      </c>
      <c r="C4" s="1">
        <v>0</v>
      </c>
      <c r="D4" s="1" t="s">
        <v>6</v>
      </c>
      <c r="E4" s="1">
        <v>2.4695100000000001</v>
      </c>
      <c r="F4" s="2">
        <v>0.93514600000000003</v>
      </c>
      <c r="G4">
        <f t="shared" si="0"/>
        <v>0.37867674153981962</v>
      </c>
    </row>
    <row r="5" spans="1:10">
      <c r="A5" s="1">
        <v>4</v>
      </c>
      <c r="B5" t="s">
        <v>9</v>
      </c>
      <c r="C5" s="1">
        <v>0</v>
      </c>
      <c r="D5" s="1" t="s">
        <v>7</v>
      </c>
      <c r="E5" s="1">
        <v>0.51568700000000001</v>
      </c>
      <c r="F5" s="2">
        <v>0.93096199999999996</v>
      </c>
      <c r="G5">
        <f t="shared" si="0"/>
        <v>1.8052849887625633</v>
      </c>
    </row>
    <row r="6" spans="1:10">
      <c r="A6" s="1">
        <v>5</v>
      </c>
      <c r="B6" t="s">
        <v>8</v>
      </c>
      <c r="C6" s="1">
        <v>3</v>
      </c>
      <c r="D6" s="1" t="s">
        <v>6</v>
      </c>
      <c r="E6" s="1">
        <v>1.67079</v>
      </c>
      <c r="F6" s="2">
        <v>0.95188300000000003</v>
      </c>
      <c r="G6">
        <f t="shared" si="0"/>
        <v>0.56972031194824002</v>
      </c>
    </row>
    <row r="7" spans="1:10">
      <c r="A7" s="1">
        <v>6</v>
      </c>
      <c r="B7" t="s">
        <v>8</v>
      </c>
      <c r="C7" s="1">
        <v>3</v>
      </c>
      <c r="D7" s="1" t="s">
        <v>7</v>
      </c>
      <c r="E7" s="9">
        <v>0.352358</v>
      </c>
      <c r="F7" s="2">
        <v>0.94351499999999999</v>
      </c>
      <c r="G7" s="8">
        <f t="shared" si="0"/>
        <v>2.6777169810249801</v>
      </c>
    </row>
    <row r="8" spans="1:10">
      <c r="A8" s="1">
        <v>7</v>
      </c>
      <c r="B8" t="s">
        <v>8</v>
      </c>
      <c r="C8" s="1">
        <v>0</v>
      </c>
      <c r="D8" s="1" t="s">
        <v>6</v>
      </c>
      <c r="E8" s="1">
        <v>2.08108</v>
      </c>
      <c r="F8" s="2">
        <v>0.94351499999999999</v>
      </c>
      <c r="G8">
        <f t="shared" si="0"/>
        <v>0.45337757318315491</v>
      </c>
    </row>
    <row r="9" spans="1:10">
      <c r="A9" s="1">
        <v>8</v>
      </c>
      <c r="B9" t="s">
        <v>8</v>
      </c>
      <c r="C9" s="1">
        <v>0</v>
      </c>
      <c r="D9" s="1" t="s">
        <v>7</v>
      </c>
      <c r="E9" s="1">
        <v>0.48879</v>
      </c>
      <c r="F9" s="2">
        <v>0.94979100000000005</v>
      </c>
      <c r="G9">
        <f t="shared" si="0"/>
        <v>1.9431473638986068</v>
      </c>
    </row>
    <row r="10" spans="1:10">
      <c r="A10" s="1"/>
    </row>
    <row r="11" spans="1:10" s="1" customFormat="1">
      <c r="A11" s="1" t="s">
        <v>11</v>
      </c>
      <c r="B11" s="1" t="s">
        <v>1</v>
      </c>
      <c r="C11" s="1" t="s">
        <v>0</v>
      </c>
      <c r="D11" s="1" t="s">
        <v>2</v>
      </c>
      <c r="E11" s="1" t="s">
        <v>12</v>
      </c>
      <c r="F11" s="3" t="s">
        <v>13</v>
      </c>
      <c r="G11" s="1" t="s">
        <v>14</v>
      </c>
      <c r="H11" s="1" t="s">
        <v>5</v>
      </c>
      <c r="I11" s="1" t="s">
        <v>3</v>
      </c>
      <c r="J11" s="1" t="s">
        <v>10</v>
      </c>
    </row>
    <row r="12" spans="1:10">
      <c r="A12" s="1">
        <v>1</v>
      </c>
      <c r="B12" t="s">
        <v>9</v>
      </c>
      <c r="C12" s="1">
        <v>3</v>
      </c>
      <c r="D12" s="1" t="s">
        <v>6</v>
      </c>
      <c r="E12" s="1">
        <v>50</v>
      </c>
      <c r="F12" s="6">
        <v>0.1</v>
      </c>
      <c r="G12" s="6">
        <v>-0.1</v>
      </c>
      <c r="H12">
        <v>8.8171300000000006</v>
      </c>
      <c r="I12" s="10">
        <v>0.72803300000000004</v>
      </c>
      <c r="J12">
        <f>I12/H12</f>
        <v>8.2570292147217977E-2</v>
      </c>
    </row>
    <row r="13" spans="1:10">
      <c r="A13" s="1">
        <v>2</v>
      </c>
      <c r="B13" t="s">
        <v>9</v>
      </c>
      <c r="C13" s="1">
        <v>3</v>
      </c>
      <c r="D13" s="1" t="s">
        <v>6</v>
      </c>
      <c r="E13" s="1">
        <v>50</v>
      </c>
      <c r="F13" s="6">
        <v>0.5</v>
      </c>
      <c r="G13" s="6">
        <v>-0.1</v>
      </c>
      <c r="H13">
        <v>9.0358999999999998</v>
      </c>
      <c r="I13" s="10">
        <v>0.72803300000000004</v>
      </c>
      <c r="J13">
        <f t="shared" ref="J13:J23" si="1">I13/H13</f>
        <v>8.0571166126229818E-2</v>
      </c>
    </row>
    <row r="14" spans="1:10">
      <c r="A14" s="1">
        <v>3</v>
      </c>
      <c r="B14" t="s">
        <v>9</v>
      </c>
      <c r="C14" s="1">
        <v>3</v>
      </c>
      <c r="D14" s="1" t="s">
        <v>6</v>
      </c>
      <c r="E14" s="1">
        <v>50</v>
      </c>
      <c r="F14" s="6">
        <v>1</v>
      </c>
      <c r="G14" s="6">
        <v>-0.1</v>
      </c>
      <c r="H14">
        <v>8.5579300000000007</v>
      </c>
      <c r="I14" s="11">
        <v>0.73012600000000005</v>
      </c>
      <c r="J14">
        <f t="shared" si="1"/>
        <v>8.5315724713803456E-2</v>
      </c>
    </row>
    <row r="15" spans="1:10">
      <c r="A15" s="1">
        <v>4</v>
      </c>
      <c r="B15" t="s">
        <v>9</v>
      </c>
      <c r="C15" s="1">
        <v>3</v>
      </c>
      <c r="D15" s="1" t="s">
        <v>7</v>
      </c>
      <c r="E15" s="1">
        <v>100</v>
      </c>
      <c r="F15" s="6">
        <v>0.1</v>
      </c>
      <c r="G15" s="6">
        <v>-0.1</v>
      </c>
      <c r="H15">
        <v>13.093299999999999</v>
      </c>
      <c r="I15" s="10">
        <v>0.72803300000000004</v>
      </c>
      <c r="J15">
        <f t="shared" si="1"/>
        <v>5.5603476587262196E-2</v>
      </c>
    </row>
    <row r="16" spans="1:10">
      <c r="A16" s="1">
        <v>5</v>
      </c>
      <c r="B16" t="s">
        <v>9</v>
      </c>
      <c r="C16" s="1">
        <v>3</v>
      </c>
      <c r="D16" s="1" t="s">
        <v>7</v>
      </c>
      <c r="E16" s="1">
        <v>100</v>
      </c>
      <c r="F16" s="6">
        <v>0.5</v>
      </c>
      <c r="G16" s="6">
        <v>-0.1</v>
      </c>
      <c r="H16">
        <v>12.940899999999999</v>
      </c>
      <c r="I16" s="10">
        <v>0.72803300000000004</v>
      </c>
      <c r="J16">
        <f t="shared" si="1"/>
        <v>5.6258297336352195E-2</v>
      </c>
    </row>
    <row r="17" spans="1:10">
      <c r="A17" s="1">
        <v>6</v>
      </c>
      <c r="B17" t="s">
        <v>9</v>
      </c>
      <c r="C17" s="1">
        <v>3</v>
      </c>
      <c r="D17" s="1" t="s">
        <v>7</v>
      </c>
      <c r="E17" s="1">
        <v>100</v>
      </c>
      <c r="F17" s="6">
        <v>1</v>
      </c>
      <c r="G17" s="6">
        <v>-0.1</v>
      </c>
      <c r="H17">
        <v>13.8842</v>
      </c>
      <c r="I17" s="10">
        <v>0.72803300000000004</v>
      </c>
      <c r="J17">
        <f t="shared" si="1"/>
        <v>5.2436078420074618E-2</v>
      </c>
    </row>
    <row r="18" spans="1:10">
      <c r="A18" s="1">
        <v>7</v>
      </c>
      <c r="B18" t="s">
        <v>8</v>
      </c>
      <c r="C18" s="1">
        <v>3</v>
      </c>
      <c r="D18" s="1" t="s">
        <v>6</v>
      </c>
      <c r="E18" s="1">
        <v>50</v>
      </c>
      <c r="F18" s="6">
        <v>0.1</v>
      </c>
      <c r="G18" s="6">
        <v>-0.1</v>
      </c>
      <c r="H18">
        <v>8.3722999999999992</v>
      </c>
      <c r="I18" s="10">
        <v>0.72803300000000004</v>
      </c>
      <c r="J18">
        <f t="shared" si="1"/>
        <v>8.6957347443354885E-2</v>
      </c>
    </row>
    <row r="19" spans="1:10">
      <c r="A19" s="1">
        <v>8</v>
      </c>
      <c r="B19" t="s">
        <v>8</v>
      </c>
      <c r="C19" s="1">
        <v>3</v>
      </c>
      <c r="D19" s="1" t="s">
        <v>6</v>
      </c>
      <c r="E19" s="1">
        <v>50</v>
      </c>
      <c r="F19" s="6">
        <v>0.5</v>
      </c>
      <c r="G19" s="6">
        <v>-0.1</v>
      </c>
      <c r="H19">
        <v>8.3407800000000005</v>
      </c>
      <c r="I19" s="10">
        <v>0.72803300000000004</v>
      </c>
      <c r="J19">
        <f t="shared" si="1"/>
        <v>8.728596126501359E-2</v>
      </c>
    </row>
    <row r="20" spans="1:10">
      <c r="A20" s="1">
        <v>9</v>
      </c>
      <c r="B20" t="s">
        <v>8</v>
      </c>
      <c r="C20" s="1">
        <v>3</v>
      </c>
      <c r="D20" s="1" t="s">
        <v>6</v>
      </c>
      <c r="E20" s="1">
        <v>50</v>
      </c>
      <c r="F20" s="6">
        <v>1</v>
      </c>
      <c r="G20" s="6">
        <v>-0.1</v>
      </c>
      <c r="H20" s="8">
        <v>8.2970100000000002</v>
      </c>
      <c r="I20" s="10">
        <v>0.72803300000000004</v>
      </c>
      <c r="J20" s="8">
        <f t="shared" si="1"/>
        <v>8.774642913531501E-2</v>
      </c>
    </row>
    <row r="21" spans="1:10">
      <c r="A21" s="1">
        <v>10</v>
      </c>
      <c r="B21" t="s">
        <v>8</v>
      </c>
      <c r="C21" s="1">
        <v>3</v>
      </c>
      <c r="D21" s="1" t="s">
        <v>7</v>
      </c>
      <c r="E21" s="1">
        <v>100</v>
      </c>
      <c r="F21" s="6">
        <v>0.1</v>
      </c>
      <c r="G21" s="6">
        <v>-0.1</v>
      </c>
      <c r="H21">
        <v>13.3583</v>
      </c>
      <c r="I21" s="10">
        <v>0.72803300000000004</v>
      </c>
      <c r="J21">
        <f t="shared" si="1"/>
        <v>5.4500422958011129E-2</v>
      </c>
    </row>
    <row r="22" spans="1:10">
      <c r="A22" s="1">
        <v>11</v>
      </c>
      <c r="B22" t="s">
        <v>8</v>
      </c>
      <c r="C22" s="1">
        <v>3</v>
      </c>
      <c r="D22" s="1" t="s">
        <v>7</v>
      </c>
      <c r="E22" s="1">
        <v>100</v>
      </c>
      <c r="F22" s="6">
        <v>0.5</v>
      </c>
      <c r="G22" s="6">
        <v>-0.1</v>
      </c>
      <c r="H22">
        <v>12.947699999999999</v>
      </c>
      <c r="I22" s="10">
        <v>0.72803300000000004</v>
      </c>
      <c r="J22">
        <f t="shared" si="1"/>
        <v>5.6228751052310455E-2</v>
      </c>
    </row>
    <row r="23" spans="1:10">
      <c r="A23" s="1">
        <v>12</v>
      </c>
      <c r="B23" t="s">
        <v>8</v>
      </c>
      <c r="C23" s="1">
        <v>3</v>
      </c>
      <c r="D23" s="1" t="s">
        <v>7</v>
      </c>
      <c r="E23" s="1">
        <v>100</v>
      </c>
      <c r="F23" s="6">
        <v>1</v>
      </c>
      <c r="G23" s="6">
        <v>-0.1</v>
      </c>
      <c r="H23">
        <v>13.260300000000001</v>
      </c>
      <c r="I23" s="10">
        <v>0.72803300000000004</v>
      </c>
      <c r="J23">
        <f t="shared" si="1"/>
        <v>5.4903207318084811E-2</v>
      </c>
    </row>
    <row r="24" spans="1:10">
      <c r="F24" s="5"/>
      <c r="I24" s="10"/>
    </row>
    <row r="25" spans="1:10">
      <c r="F25" s="5"/>
      <c r="I25" s="10"/>
    </row>
    <row r="26" spans="1:10">
      <c r="F26" s="5"/>
      <c r="I26" s="10"/>
    </row>
    <row r="27" spans="1:10">
      <c r="F27" s="5"/>
      <c r="I27" s="10"/>
    </row>
    <row r="28" spans="1:10">
      <c r="F28" s="5"/>
      <c r="I28" s="10"/>
    </row>
    <row r="29" spans="1:10">
      <c r="F29" s="5"/>
      <c r="I29" s="10"/>
    </row>
    <row r="30" spans="1:10">
      <c r="F30" s="5"/>
      <c r="I30" s="10"/>
    </row>
    <row r="31" spans="1:10">
      <c r="F31" s="5"/>
      <c r="I31" s="10"/>
    </row>
    <row r="32" spans="1:10">
      <c r="F32" s="4"/>
      <c r="I32" s="10"/>
    </row>
    <row r="33" spans="6:6">
      <c r="F33" s="4"/>
    </row>
    <row r="34" spans="6:6">
      <c r="F34" s="4"/>
    </row>
    <row r="35" spans="6:6">
      <c r="F35" s="4"/>
    </row>
    <row r="36" spans="6:6">
      <c r="F36" s="4"/>
    </row>
    <row r="37" spans="6:6">
      <c r="F37" s="4"/>
    </row>
  </sheetData>
  <pageMargins left="0.7" right="0.7" top="0.75" bottom="0.75" header="0.3" footer="0.3"/>
  <pageSetup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Steelman</dc:creator>
  <cp:lastModifiedBy>Gary Steelman</cp:lastModifiedBy>
  <cp:lastPrinted>2012-02-28T22:50:28Z</cp:lastPrinted>
  <dcterms:created xsi:type="dcterms:W3CDTF">2012-02-28T21:43:08Z</dcterms:created>
  <dcterms:modified xsi:type="dcterms:W3CDTF">2012-02-28T22:51:07Z</dcterms:modified>
</cp:coreProperties>
</file>