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89437808c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f2f83a8282748a5"/>
    <x:sheet xmlns:r="http://schemas.openxmlformats.org/officeDocument/2006/relationships" name="퍼즐" sheetId="2" r:id="R50ca6286049b4d2d"/>
    <x:sheet xmlns:r="http://schemas.openxmlformats.org/officeDocument/2006/relationships" name="자료" sheetId="3" r:id="R0d93641f74b5403c"/>
    <x:sheet xmlns:r="http://schemas.openxmlformats.org/officeDocument/2006/relationships" name="대상" sheetId="4" r:id="R857002d605b9494a"/>
    <x:sheet xmlns:r="http://schemas.openxmlformats.org/officeDocument/2006/relationships" name="모둠단서" sheetId="5" r:id="R973903099b484dfc"/>
    <x:sheet xmlns:r="http://schemas.openxmlformats.org/officeDocument/2006/relationships" name="장치" sheetId="6" r:id="R12c379eec1e4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B42"/>
      <x:name val="Arial"/>
    </x:font>
    <x:font>
      <x:b/>
      <x:sz val="15"/>
      <x:color rgb="FF355A6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EC"/>
      </x:patternFill>
    </x:fill>
    <x:fill>
      <x:patternFill patternType="solid">
        <x:fgColor rgb="FF355A65"/>
      </x:patternFill>
    </x:fill>
    <x:fill>
      <x:patternFill patternType="solid">
        <x:fgColor rgb="FFFFF2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da07fdbe040fb" /><Relationship Type="http://schemas.openxmlformats.org/officeDocument/2006/relationships/theme" Target="/xl/theme/theme1.xml" Id="R4f7de9d1a74b4417" /><Relationship Type="http://schemas.openxmlformats.org/officeDocument/2006/relationships/sharedStrings" Target="/xl/sharedStrings.xml" Id="R5563bb6040b74ecb" /><Relationship Type="http://schemas.openxmlformats.org/officeDocument/2006/relationships/worksheet" Target="/xl/worksheets/sheet1.xml" Id="R6f2f83a8282748a5" /><Relationship Type="http://schemas.openxmlformats.org/officeDocument/2006/relationships/worksheet" Target="/xl/worksheets/sheet2.xml" Id="R50ca6286049b4d2d" /><Relationship Type="http://schemas.openxmlformats.org/officeDocument/2006/relationships/worksheet" Target="/xl/worksheets/sheet3.xml" Id="R0d93641f74b5403c" /><Relationship Type="http://schemas.openxmlformats.org/officeDocument/2006/relationships/worksheet" Target="/xl/worksheets/sheet4.xml" Id="R857002d605b9494a" /><Relationship Type="http://schemas.openxmlformats.org/officeDocument/2006/relationships/worksheet" Target="/xl/worksheets/sheet5.xml" Id="R973903099b484dfc" /><Relationship Type="http://schemas.openxmlformats.org/officeDocument/2006/relationships/worksheet" Target="/xl/worksheets/sheet6.xml" Id="R12c379eec1e442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ad604df1482440d" /><Relationship Type="http://schemas.openxmlformats.org/officeDocument/2006/relationships/image" Target="/xl/media/image2.png" Id="R08900cffe60a4687" /><Relationship Type="http://schemas.openxmlformats.org/officeDocument/2006/relationships/image" Target="/xl/media/image3.png" Id="Rd7416cbf4aae4029" /><Relationship Type="http://schemas.openxmlformats.org/officeDocument/2006/relationships/image" Target="/xl/media/image4.png" Id="Rc8bc48c058384cbb" /><Relationship Type="http://schemas.openxmlformats.org/officeDocument/2006/relationships/image" Target="/xl/media/image5.png" Id="R62beb618026d400a" /><Relationship Type="http://schemas.openxmlformats.org/officeDocument/2006/relationships/image" Target="/xl/media/image6.png" Id="R2cb68e4d3fa14dd7" /></Relationships>
</file>

<file path=xl/drawings/drawing1.xml><?xml version="1.0" encoding="utf-8"?>
<xdr:wsDr xmlns:xdr="http://schemas.openxmlformats.org/drawingml/2006/spreadsheetDrawing">
  <xdr:oneCellAnchor>
    <xdr:from>
      <xdr:col>9</xdr:col>
      <xdr:colOff>47625</xdr:colOff>
      <xdr:row>19</xdr:row>
      <xdr:rowOff>38100</xdr:rowOff>
    </xdr:from>
    <xdr:ext cx="1524000" cy="1066800"/>
    <xdr:pic>
      <xdr:nvPicPr>
        <xdr:cNvPr id="1" name="aa4cdcc4-fb32-4522-8b02-7c690cc36b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d604df148244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20</xdr:row>
      <xdr:rowOff>38100</xdr:rowOff>
    </xdr:from>
    <xdr:ext cx="1524000" cy="1066800"/>
    <xdr:pic>
      <xdr:nvPicPr>
        <xdr:cNvPr id="2" name="9c91fa75-fb00-401c-9d84-64ff1d9a69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900cffe60a46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21</xdr:row>
      <xdr:rowOff>38100</xdr:rowOff>
    </xdr:from>
    <xdr:ext cx="1524000" cy="1066800"/>
    <xdr:pic>
      <xdr:nvPicPr>
        <xdr:cNvPr id="3" name="b6d4010a-eba3-4784-af86-2b9cb0f51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16cbf4aae40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22</xdr:row>
      <xdr:rowOff>38100</xdr:rowOff>
    </xdr:from>
    <xdr:ext cx="1524000" cy="1066800"/>
    <xdr:pic>
      <xdr:nvPicPr>
        <xdr:cNvPr id="4" name="f16327c3-8d19-4e7b-b9e8-3669dda309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bc48c058384c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23</xdr:row>
      <xdr:rowOff>38100</xdr:rowOff>
    </xdr:from>
    <xdr:ext cx="1524000" cy="1066800"/>
    <xdr:pic>
      <xdr:nvPicPr>
        <xdr:cNvPr id="5" name="50de4ea1-f5f8-4ac6-8d85-068c4656f1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eb618026d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24</xdr:row>
      <xdr:rowOff>38100</xdr:rowOff>
    </xdr:from>
    <xdr:ext cx="1524000" cy="1066800"/>
    <xdr:pic>
      <xdr:nvPicPr>
        <xdr:cNvPr id="6" name="3cf85678-147a-4664-a939-7abc8f4c0f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b68e4d3fa14d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067af41d8cc41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38.88999938964844" hidden="0" customWidth="1"/>
    <x:col min="3" max="3" width="38.88999938964844" hidden="0" customWidth="1"/>
  </x:cols>
  <x:sheetData>
    <x:row r="2" ht="27" customHeight="1">
      <x:c r="A2" s="5" t="str">
        <x:v>설정 · 오늘, 너에게 v3</x:v>
      </x:c>
    </x:row>
    <x:row r="4" ht="24" customHeight="1">
      <x:c r="A4" s="8" t="str">
        <x:v>항목</x:v>
      </x:c>
      <x:c r="B4" s="8" t="str">
        <x:v>값</x:v>
      </x:c>
      <x:c r="C4" s="8" t="str">
        <x:v>설명</x:v>
      </x:c>
    </x:row>
    <x:row r="5" ht="45" customHeight="1">
      <x:c r="A5" s="4" t="str">
        <x:v>양식버전</x:v>
      </x:c>
      <x:c r="B5" s="4" t="str">
        <x:v>TODAY-TO-YOU-3</x:v>
      </x:c>
      <x:c r="C5" s="4" t="str">
        <x:v>고정</x:v>
      </x:c>
    </x:row>
    <x:row r="6" ht="45" customHeight="1">
      <x:c r="A6" s="4" t="str">
        <x:v>수업명</x:v>
      </x:c>
      <x:c r="B6" s="9" t="str">
        <x:v>오늘, 너에게 · 사라진 파란 봉투</x:v>
      </x:c>
      <x:c r="C6" s="4" t="str">
        <x:v>연노랑: 입력 / 회색: 유지</x:v>
      </x:c>
    </x:row>
    <x:row r="7" ht="45" customHeight="1">
      <x:c r="A7" s="4" t="str">
        <x:v>과목</x:v>
      </x:c>
      <x:c r="B7" s="9" t="str">
        <x:v>과학 예시</x:v>
      </x:c>
      <x:c r="C7" s="4" t="str">
        <x:v>교사 입력</x:v>
      </x:c>
    </x:row>
    <x:row r="8" ht="45" customHeight="1">
      <x:c r="A8" s="4" t="str">
        <x:v>단원</x:v>
      </x:c>
      <x:c r="B8" s="9" t="str">
        <x:v>물질의 구성 · 소화계</x:v>
      </x:c>
      <x:c r="C8" s="4" t="str">
        <x:v>교사 입력</x:v>
      </x:c>
    </x:row>
    <x:row r="9" ht="45" customHeight="1">
      <x:c r="A9" s="4" t="str">
        <x:v>대상</x:v>
      </x:c>
      <x:c r="B9" s="9" t="str">
        <x:v>중학교 예시</x:v>
      </x:c>
      <x:c r="C9" s="4" t="str">
        <x:v>교사 입력</x:v>
      </x:c>
    </x:row>
    <x:row r="10" ht="45" customHeight="1">
      <x:c r="A10" s="4" t="str">
        <x:v>미소_최대오답</x:v>
      </x:c>
      <x:c r="B10" s="9" t="n">
        <x:v>5</x:v>
      </x:c>
      <x:c r="C10" s="4" t="str">
        <x:v>시작한 수업에는 고정</x:v>
      </x:c>
    </x:row>
    <x:row r="11" ht="45" customHeight="1">
      <x:c r="A11" s="4" t="str">
        <x:v>당황_최대오답</x:v>
      </x:c>
      <x:c r="B11" s="9" t="n">
        <x:v>14</x:v>
      </x:c>
      <x:c r="C11" s="4" t="str">
        <x:v>그보다 많으면 부정 표정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220000267028809" hidden="0" customWidth="1"/>
    <x:col min="3" max="3" width="11.109999656677246" hidden="0" customWidth="1"/>
    <x:col min="4" max="4" width="24.440000534057617" hidden="0" customWidth="1"/>
    <x:col min="5" max="5" width="33.33000183105469" hidden="0" customWidth="1"/>
    <x:col min="6" max="6" width="33.33000183105469" hidden="0" customWidth="1"/>
    <x:col min="7" max="7" width="40" hidden="0" customWidth="1"/>
    <x:col min="8" max="8" width="31.110000610351562" hidden="0" customWidth="1"/>
    <x:col min="9" max="9" width="31.110000610351562" hidden="0" customWidth="1"/>
    <x:col min="10" max="10" width="31.110000610351562" hidden="0" customWidth="1"/>
  </x:cols>
  <x:sheetData>
    <x:row r="2" ht="27" customHeight="1">
      <x:c r="A2" s="5" t="str">
        <x:v>퍼즐 · 오늘, 너에게 v3</x:v>
      </x:c>
      <x:c r="D2" t="str">
        <x:v>P1~P8 교과 교체 가능</x:v>
      </x:c>
      <x:c r="E2" t="str">
        <x:v>형식을 바꾸고 자료·대상·단서를 작성하세요.</x:v>
      </x:c>
    </x:row>
    <x:row r="4" ht="24" customHeight="1">
      <x:c r="A4" s="8" t="str">
        <x:v>퍼즐ID</x:v>
      </x:c>
      <x:c r="B4" s="8" t="str">
        <x:v>장소</x:v>
      </x:c>
      <x:c r="C4" s="8" t="str">
        <x:v>형식</x:v>
      </x:c>
      <x:c r="D4" s="8" t="str">
        <x:v>제목</x:v>
      </x:c>
      <x:c r="E4" s="8" t="str">
        <x:v>공동과제</x:v>
      </x:c>
      <x:c r="F4" s="8" t="str">
        <x:v>공통자료</x:v>
      </x:c>
      <x:c r="G4" s="8" t="str">
        <x:v>해설</x:v>
      </x:c>
      <x:c r="H4" s="8" t="str">
        <x:v>힌트1</x:v>
      </x:c>
      <x:c r="I4" s="8" t="str">
        <x:v>힌트2</x:v>
      </x:c>
      <x:c r="J4" s="8" t="str">
        <x:v>힌트3</x:v>
      </x:c>
    </x:row>
    <x:row r="5" ht="90" customHeight="1">
      <x:c r="A5" s="4" t="str">
        <x:v>P1</x:v>
      </x:c>
      <x:c r="B5" s="4" t="str">
        <x:v>classroom</x:v>
      </x:c>
      <x:c r="C5" s="9" t="str">
        <x:v>riddle</x:v>
      </x:c>
      <x:c r="D5" s="4" t="str">
        <x:v>사라진 파란 봉투</x:v>
      </x:c>
      <x:c r="E5" s="4" t="str">
        <x:v>수수께끼의 물건을 들어 보고, 흩어진 조각을 찾으세요.</x:v>
      </x:c>
      <x:c r="F5" s="4" t="str">
        <x:v>내 몸이 더러워질수록 칠판은 깨끗해진다. 쉬는 곳은 칠판 아래. 나는 누구일까?</x:v>
      </x:c>
      <x:c r="G5" s="4" t="str">
        <x:v>조각을 돌리고 이어 보자.</x:v>
      </x:c>
      <x:c r="H5" s="4" t="str">
        <x:v>주변 사물에서 단서를 찾아보세요.</x:v>
      </x:c>
      <x:c r="I5" s="4" t="str">
        <x:v>단서함에서 쓸 곳과 발견한 내용을 함께 확인하세요.</x:v>
      </x:c>
      <x:c r="J5" s="4" t="str">
        <x:v>조작을 바꿔 보고 전체 모습을 확인하세요.</x:v>
      </x:c>
    </x:row>
    <x:row r="6" ht="90" customHeight="1">
      <x:c r="A6" s="4" t="str">
        <x:v>P2</x:v>
      </x:c>
      <x:c r="B6" s="4" t="str">
        <x:v>classroom</x:v>
      </x:c>
      <x:c r="C6" s="9" t="str">
        <x:v>jigsaw</x:v>
      </x:c>
      <x:c r="D6" s="4" t="str">
        <x:v>남겨진 부스 배치도</x:v>
      </x:c>
      <x:c r="E6" s="4" t="str">
        <x:v>조각을 선택해 놓고 돌린 뒤, 그림 전체를 확인하세요.</x:v>
      </x:c>
      <x:c r="F6" s="4" t="str">
        <x:v>선과 그림의 연결을 살펴보세요.</x:v>
      </x:c>
      <x:c r="G6" s="4" t="str">
        <x:v>도서관 도구함과 다이얼을 읽는 방향을 찾았다.</x:v>
      </x:c>
      <x:c r="H6" s="4" t="str">
        <x:v>주변 사물에서 단서를 찾아보세요.</x:v>
      </x:c>
      <x:c r="I6" s="4" t="str">
        <x:v>단서함에서 쓸 곳과 발견한 내용을 함께 확인하세요.</x:v>
      </x:c>
      <x:c r="J6" s="4" t="str">
        <x:v>조작을 바꿔 보고 전체 모습을 확인하세요.</x:v>
      </x:c>
    </x:row>
    <x:row r="7" ht="90" customHeight="1">
      <x:c r="A7" s="4" t="str">
        <x:v>P3</x:v>
      </x:c>
      <x:c r="B7" s="4" t="str">
        <x:v>library</x:v>
      </x:c>
      <x:c r="C7" s="9" t="str">
        <x:v>dials</x:v>
      </x:c>
      <x:c r="D7" s="9" t="str">
        <x:v>분자식이 남긴 네 자리 암호</x:v>
      </x:c>
      <x:c r="E7" s="9" t="str">
        <x:v>각 기록의 원소를 찾고, 번호표의 숫자 네 개로 도구함을 여세요.</x:v>
      </x:c>
      <x:c r="F7" s="9" t="str">
        <x:v>기록 1~4는 암호 1~4에 대응합니다. 번호표의 숫자를 입력하세요.</x:v>
      </x:c>
      <x:c r="G7" s="9" t="str">
        <x:v>H₂O에서 H 원자 2개, CO₂에서 C 원자 1개, O₂는 산소, N₂는 질소. 번호표에서 H=3, C=5, O=2, N=6이므로 암호는 3526이다. 각 기록은 독립된 한 자리의 원소를 지정하므로 한 기록이 없으면 그 자리는 여러 숫자가 가능하다.</x:v>
      </x:c>
      <x:c r="H7" s="9" t="str">
        <x:v>내 역할이 표시된 주변 사물에서 기록을 찾아보세요.</x:v>
      </x:c>
      <x:c r="I7" s="9" t="str">
        <x:v>기록이 가리키는 대상을 자료와 비교하세요. 같은 번호의 입력칸에 사용합니다.</x:v>
      </x:c>
      <x:c r="J7" s="9" t="str">
        <x:v>네 칸을 모두 채운 뒤 장치를 작동하세요.</x:v>
      </x:c>
    </x:row>
    <x:row r="8" ht="90" customHeight="1">
      <x:c r="A8" s="4" t="str">
        <x:v>P4</x:v>
      </x:c>
      <x:c r="B8" s="4" t="str">
        <x:v>library</x:v>
      </x:c>
      <x:c r="C8" s="9" t="str">
        <x:v>circuit</x:v>
      </x:c>
      <x:c r="D8" s="9" t="str">
        <x:v>소화 기록과 효소 연결하기</x:v>
      </x:c>
      <x:c r="E8" s="9" t="str">
        <x:v>각 기록에서 작용한 효소를 찾아 네 연결선을 이으세요.</x:v>
      </x:c>
      <x:c r="F8" s="9" t="str">
        <x:v>왼쪽 연결선과 같은 번호의 단서를 읽고, 오른쪽 효소에 연결하세요.</x:v>
      </x:c>
      <x:c r="G8" s="9" t="str">
        <x:v>침의 아밀레이스는 녹말, 위액의 펩신은 단백질, 이자액의 리파아제는 지방, 트립신은 단백질을 분해한다. 쓸개즙은 소화 효소가 아니다. 각 단서를 빼면 해당 선의 대상이 정해지지 않는다. 같은 대상에 여러 선을 연결할 수 있으므로 남은 단자만으로 추론할 수 없다.</x:v>
      </x:c>
      <x:c r="H8" s="9" t="str">
        <x:v>내 역할이 표시된 주변 사물에서 기록을 찾아보세요.</x:v>
      </x:c>
      <x:c r="I8" s="9" t="str">
        <x:v>기록이 가리키는 대상을 자료와 비교하세요. 같은 번호의 입력칸에 사용합니다.</x:v>
      </x:c>
      <x:c r="J8" s="9" t="str">
        <x:v>네 칸을 모두 채운 뒤 장치를 작동하세요.</x:v>
      </x:c>
    </x:row>
    <x:row r="9" ht="90" customHeight="1">
      <x:c r="A9" s="4" t="str">
        <x:v>P5</x:v>
      </x:c>
      <x:c r="B9" s="4" t="str">
        <x:v>club</x:v>
      </x:c>
      <x:c r="C9" s="9" t="str">
        <x:v>tools</x:v>
      </x:c>
      <x:c r="D9" s="4" t="str">
        <x:v>조금 과했던 응원</x:v>
      </x:c>
      <x:c r="E9" s="4" t="str">
        <x:v>도구를 고른 뒤 사용할 곳을 누르세요.</x:v>
      </x:c>
      <x:c r="F9" s="4" t="str">
        <x:v>선반 안쪽은 어두워 바로 보이지 않는다.</x:v>
      </x:c>
      <x:c r="G9" s="4" t="str">
        <x:v>밝은 작업대에서 겹쳐 볼 수 있다.</x:v>
      </x:c>
      <x:c r="H9" s="4" t="str">
        <x:v>주변 사물에서 단서를 찾아보세요.</x:v>
      </x:c>
      <x:c r="I9" s="4" t="str">
        <x:v>단서함에서 쓸 곳과 발견한 내용을 함께 확인하세요.</x:v>
      </x:c>
      <x:c r="J9" s="4" t="str">
        <x:v>조작을 바꿔 보고 전체 모습을 확인하세요.</x:v>
      </x:c>
    </x:row>
    <x:row r="10" ht="90" customHeight="1">
      <x:c r="A10" s="4" t="str">
        <x:v>P6</x:v>
      </x:c>
      <x:c r="B10" s="4" t="str">
        <x:v>club</x:v>
      </x:c>
      <x:c r="C10" s="9" t="str">
        <x:v>film</x:v>
      </x:c>
      <x:c r="D10" s="4" t="str">
        <x:v>겹쳐야 보이는 표시</x:v>
      </x:c>
      <x:c r="E10" s="4" t="str">
        <x:v>필름을 움직이고 돌려 선을 겹쳐 보세요.</x:v>
      </x:c>
      <x:c r="F10" s="4" t="str">
        <x:v>같은 모서리 표식을 포개면, 끊어진 표시가 이어진다.</x:v>
      </x:c>
      <x:c r="G10" s="4" t="str">
        <x:v>복도 전시판 오른쪽 아래의 탭을 당겨 보자.</x:v>
      </x:c>
      <x:c r="H10" s="4" t="str">
        <x:v>주변 사물에서 단서를 찾아보세요.</x:v>
      </x:c>
      <x:c r="I10" s="4" t="str">
        <x:v>단서함에서 쓸 곳과 발견한 내용을 함께 확인하세요.</x:v>
      </x:c>
      <x:c r="J10" s="4" t="str">
        <x:v>조작을 바꿔 보고 전체 모습을 확인하세요.</x:v>
      </x:c>
    </x:row>
    <x:row r="11" ht="90" customHeight="1">
      <x:c r="A11" s="4" t="str">
        <x:v>P7</x:v>
      </x:c>
      <x:c r="B11" s="4" t="str">
        <x:v>corridor</x:v>
      </x:c>
      <x:c r="C11" s="9" t="str">
        <x:v>frames</x:v>
      </x:c>
      <x:c r="D11" s="9" t="str">
        <x:v>입자 모형 전시판 복원하기</x:v>
      </x:c>
      <x:c r="E11" s="9" t="str">
        <x:v>기록과 맞는 모형 네 장을 골라 같은 번호의 칸에 놓으세요.</x:v>
      </x:c>
      <x:c r="F11" s="9" t="str">
        <x:v>모형 안의 글자는 원소 기호입니다. 쓰지 않는 그림 두 장이 있습니다.</x:v>
      </x:c>
      <x:c r="G11" s="9" t="str">
        <x:v>1=가(H₂), 2=다(H₂O), 3=라(CO₂), 4=마(He). 나(O₂), 바(O₃)는 사용하지 않는다. 원소의 종류와 원자 수를 함께 비교한다. 어느 단서를 빼도 미사용 그림과 그 칸의 그림을 바꾼 답이 추가로 가능하다.</x:v>
      </x:c>
      <x:c r="H11" s="9" t="str">
        <x:v>내 역할이 표시된 주변 사물에서 기록을 찾아보세요.</x:v>
      </x:c>
      <x:c r="I11" s="9" t="str">
        <x:v>기록이 가리키는 대상을 자료와 비교하세요. 같은 번호의 입력칸에 사용합니다.</x:v>
      </x:c>
      <x:c r="J11" s="9" t="str">
        <x:v>네 칸을 모두 채운 뒤 장치를 작동하세요.</x:v>
      </x:c>
    </x:row>
    <x:row r="12" ht="90" customHeight="1">
      <x:c r="A12" s="4" t="str">
        <x:v>P8</x:v>
      </x:c>
      <x:c r="B12" s="4" t="str">
        <x:v>corridor</x:v>
      </x:c>
      <x:c r="C12" s="9" t="str">
        <x:v>key</x:v>
      </x:c>
      <x:c r="D12" s="9" t="str">
        <x:v>소화 기관 열쇠 맞추기</x:v>
      </x:c>
      <x:c r="E12" s="9" t="str">
        <x:v>네 기록이 가리키는 기관 조각을 찾아 열쇠홈에 끼우세요.</x:v>
      </x:c>
      <x:c r="F12" s="9" t="str">
        <x:v>홈 번호는 기록 번호입니다. 음식이 지나가는 순서를 묻는 문제가 아닙니다.</x:v>
      </x:c>
      <x:c r="G12" s="9" t="str">
        <x:v>1=위, 2=입, 3=작은창자, 4=큰창자. 식도와 간 조각은 사용하지 않는다. 기능과 기관을 대응하며 임의의 회전·앞뒤 조건은 없다. 단서 하나가 빠지면 그 칸과 두 미사용 조각 중 무엇을 선택할지 정할 수 없다.</x:v>
      </x:c>
      <x:c r="H12" s="9" t="str">
        <x:v>내 역할이 표시된 주변 사물에서 기록을 찾아보세요.</x:v>
      </x:c>
      <x:c r="I12" s="9" t="str">
        <x:v>기록이 가리키는 대상을 자료와 비교하세요. 같은 번호의 입력칸에 사용합니다.</x:v>
      </x:c>
      <x:c r="J12" s="9" t="str">
        <x:v>네 칸을 모두 채운 뒤 장치를 작동하세요.</x:v>
      </x:c>
    </x:row>
  </x:sheetData>
  <x:dataValidations count="8">
    <x:dataValidation type="list" sqref="C5">
      <x:formula1>"dials,circuit,frames,key,riddle"</x:formula1>
    </x:dataValidation>
    <x:dataValidation type="list" sqref="C6">
      <x:formula1>"dials,circuit,frames,key,jigsaw"</x:formula1>
    </x:dataValidation>
    <x:dataValidation type="list" sqref="C7">
      <x:formula1>"dials,circuit,frames,key"</x:formula1>
    </x:dataValidation>
    <x:dataValidation type="list" sqref="C8">
      <x:formula1>"dials,circuit,frames,key"</x:formula1>
    </x:dataValidation>
    <x:dataValidation type="list" sqref="C9">
      <x:formula1>"dials,circuit,frames,key,tools"</x:formula1>
    </x:dataValidation>
    <x:dataValidation type="list" sqref="C10">
      <x:formula1>"dials,circuit,frames,key,film"</x:formula1>
    </x:dataValidation>
    <x:dataValidation type="list" sqref="C11">
      <x:formula1>"dials,circuit,frames,key"</x:formula1>
    </x:dataValidation>
    <x:dataValidation type="list" sqref="C12">
      <x:formula1>"dials,circuit,frames,key"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890000343322754" hidden="0" customWidth="1"/>
    <x:col min="2" max="2" width="8.890000343322754" hidden="0" customWidth="1"/>
    <x:col min="3" max="3" width="15.5600004196167" hidden="0" customWidth="1"/>
    <x:col min="4" max="4" width="30" hidden="0" customWidth="1"/>
    <x:col min="5" max="5" width="7.78000020980835" hidden="0" customWidth="1"/>
    <x:col min="6" max="6" width="10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8.889999389648438" hidden="0" customWidth="1"/>
    <x:col min="11" max="11" width="25.559999465942383" hidden="0" customWidth="1"/>
  </x:cols>
  <x:sheetData>
    <x:row r="2" ht="27" customHeight="1">
      <x:c r="A2" s="5" t="str">
        <x:v>자료 · 오늘, 너에게 v3</x:v>
      </x:c>
    </x:row>
    <x:row r="4" ht="24" customHeight="1">
      <x:c r="A4" s="8" t="str">
        <x:v>퍼즐ID</x:v>
      </x:c>
      <x:c r="B4" s="8" t="str">
        <x:v>자료ID</x:v>
      </x:c>
      <x:c r="C4" s="8" t="str">
        <x:v>표시이름</x:v>
      </x:c>
      <x:c r="D4" s="8" t="str">
        <x:v>내용</x:v>
      </x:c>
      <x:c r="E4" s="8" t="str">
        <x:v>담당</x:v>
      </x:c>
      <x:c r="F4" s="8" t="str">
        <x:v>정답</x:v>
      </x:c>
      <x:c r="G4" s="8" t="str">
        <x:v>중간정답</x:v>
      </x:c>
      <x:c r="H4" s="8" t="str">
        <x:v>기준자료</x:v>
      </x:c>
      <x:c r="I4" s="8" t="str">
        <x:v>조건통과</x:v>
      </x:c>
      <x:c r="J4" s="8" t="str">
        <x:v>그림주소</x:v>
      </x:c>
      <x:c r="K4" s="8" t="str">
        <x:v>그림설명</x:v>
      </x:c>
    </x:row>
    <x:row r="5" ht="45" customHeight="1">
      <x:c r="A5" s="4" t="str">
        <x:v>P2</x:v>
      </x:c>
      <x:c r="B5" s="4" t="str">
        <x:v>A</x:v>
      </x:c>
      <x:c r="C5" s="4" t="str">
        <x:v>조각 가</x:v>
      </x:c>
      <x:c r="D5" s="4" t="str"/>
      <x:c r="E5" s="4" t="n">
        <x:v>0</x:v>
      </x:c>
      <x:c r="F5" s="4" t="str">
        <x:v>3</x:v>
      </x:c>
      <x:c r="G5" s="4" t="str">
        <x:v>0</x:v>
      </x:c>
      <x:c r="H5" s="4" t="str"/>
      <x:c r="I5" s="4" t="str"/>
      <x:c r="J5" s="4" t="str"/>
      <x:c r="K5" s="4" t="str"/>
    </x:row>
    <x:row r="6" ht="45" customHeight="1">
      <x:c r="A6" s="4" t="str">
        <x:v>P2</x:v>
      </x:c>
      <x:c r="B6" s="4" t="str">
        <x:v>B</x:v>
      </x:c>
      <x:c r="C6" s="4" t="str">
        <x:v>조각 나</x:v>
      </x:c>
      <x:c r="D6" s="4" t="str"/>
      <x:c r="E6" s="4" t="n">
        <x:v>0</x:v>
      </x:c>
      <x:c r="F6" s="4" t="str">
        <x:v>1</x:v>
      </x:c>
      <x:c r="G6" s="4" t="str">
        <x:v>0</x:v>
      </x:c>
      <x:c r="H6" s="4" t="str"/>
      <x:c r="I6" s="4" t="str"/>
      <x:c r="J6" s="4" t="str"/>
      <x:c r="K6" s="4" t="str"/>
    </x:row>
    <x:row r="7" ht="45" customHeight="1">
      <x:c r="A7" s="4" t="str">
        <x:v>P2</x:v>
      </x:c>
      <x:c r="B7" s="4" t="str">
        <x:v>C</x:v>
      </x:c>
      <x:c r="C7" s="4" t="str">
        <x:v>조각 다</x:v>
      </x:c>
      <x:c r="D7" s="4" t="str"/>
      <x:c r="E7" s="4" t="n">
        <x:v>0</x:v>
      </x:c>
      <x:c r="F7" s="4" t="str">
        <x:v>4</x:v>
      </x:c>
      <x:c r="G7" s="4" t="str">
        <x:v>0</x:v>
      </x:c>
      <x:c r="H7" s="4" t="str"/>
      <x:c r="I7" s="4" t="str"/>
      <x:c r="J7" s="4" t="str"/>
      <x:c r="K7" s="4" t="str"/>
    </x:row>
    <x:row r="8" ht="45" customHeight="1">
      <x:c r="A8" s="4" t="str">
        <x:v>P2</x:v>
      </x:c>
      <x:c r="B8" s="4" t="str">
        <x:v>D</x:v>
      </x:c>
      <x:c r="C8" s="4" t="str">
        <x:v>조각 라</x:v>
      </x:c>
      <x:c r="D8" s="4" t="str"/>
      <x:c r="E8" s="4" t="n">
        <x:v>0</x:v>
      </x:c>
      <x:c r="F8" s="4" t="str">
        <x:v>2</x:v>
      </x:c>
      <x:c r="G8" s="4" t="str">
        <x:v>0</x:v>
      </x:c>
      <x:c r="H8" s="4" t="str"/>
      <x:c r="I8" s="4" t="str"/>
      <x:c r="J8" s="4" t="str"/>
      <x:c r="K8" s="4" t="str"/>
    </x:row>
    <x:row r="9" ht="45" customHeight="1">
      <x:c r="A9" s="4" t="str">
        <x:v>P3</x:v>
      </x:c>
      <x:c r="B9" s="4" t="str">
        <x:v>A</x:v>
      </x:c>
      <x:c r="C9" s="9" t="str">
        <x:v>철 Fe</x:v>
      </x:c>
      <x:c r="D9" s="9" t="str"/>
      <x:c r="E9" s="4" t="n">
        <x:v>0</x:v>
      </x:c>
      <x:c r="F9" s="9" t="str"/>
      <x:c r="G9" s="4" t="str"/>
      <x:c r="H9" s="4" t="str"/>
      <x:c r="I9" s="4" t="str"/>
      <x:c r="J9" s="9" t="str"/>
      <x:c r="K9" s="9" t="str"/>
    </x:row>
    <x:row r="10" ht="45" customHeight="1">
      <x:c r="A10" s="4" t="str">
        <x:v>P3</x:v>
      </x:c>
      <x:c r="B10" s="4" t="str">
        <x:v>B</x:v>
      </x:c>
      <x:c r="C10" s="9" t="str">
        <x:v>산소 O</x:v>
      </x:c>
      <x:c r="D10" s="9" t="str"/>
      <x:c r="E10" s="4" t="n">
        <x:v>0</x:v>
      </x:c>
      <x:c r="F10" s="9" t="str">
        <x:v>3</x:v>
      </x:c>
      <x:c r="G10" s="4" t="str"/>
      <x:c r="H10" s="4" t="str"/>
      <x:c r="I10" s="4" t="str"/>
      <x:c r="J10" s="9" t="str"/>
      <x:c r="K10" s="9" t="str"/>
    </x:row>
    <x:row r="11" ht="45" customHeight="1">
      <x:c r="A11" s="4" t="str">
        <x:v>P3</x:v>
      </x:c>
      <x:c r="B11" s="4" t="str">
        <x:v>C</x:v>
      </x:c>
      <x:c r="C11" s="9" t="str">
        <x:v>수소 H</x:v>
      </x:c>
      <x:c r="D11" s="9" t="str"/>
      <x:c r="E11" s="4" t="n">
        <x:v>0</x:v>
      </x:c>
      <x:c r="F11" s="9" t="str">
        <x:v>1</x:v>
      </x:c>
      <x:c r="G11" s="4" t="str"/>
      <x:c r="H11" s="4" t="str"/>
      <x:c r="I11" s="4" t="str"/>
      <x:c r="J11" s="9" t="str"/>
      <x:c r="K11" s="9" t="str"/>
    </x:row>
    <x:row r="12" ht="45" customHeight="1">
      <x:c r="A12" s="4" t="str">
        <x:v>P3</x:v>
      </x:c>
      <x:c r="B12" s="4" t="str">
        <x:v>D</x:v>
      </x:c>
      <x:c r="C12" s="9" t="str">
        <x:v>구리 Cu</x:v>
      </x:c>
      <x:c r="D12" s="9" t="str"/>
      <x:c r="E12" s="4" t="n">
        <x:v>0</x:v>
      </x:c>
      <x:c r="F12" s="9" t="str"/>
      <x:c r="G12" s="4" t="str"/>
      <x:c r="H12" s="4" t="str"/>
      <x:c r="I12" s="4" t="str"/>
      <x:c r="J12" s="9" t="str"/>
      <x:c r="K12" s="9" t="str"/>
    </x:row>
    <x:row r="13" ht="45" customHeight="1">
      <x:c r="A13" s="4" t="str">
        <x:v>P3</x:v>
      </x:c>
      <x:c r="B13" s="4" t="str">
        <x:v>E</x:v>
      </x:c>
      <x:c r="C13" s="9" t="str">
        <x:v>탄소 C</x:v>
      </x:c>
      <x:c r="D13" s="9" t="str"/>
      <x:c r="E13" s="4" t="n">
        <x:v>0</x:v>
      </x:c>
      <x:c r="F13" s="9" t="str">
        <x:v>2</x:v>
      </x:c>
      <x:c r="G13" s="4" t="str"/>
      <x:c r="H13" s="4" t="str"/>
      <x:c r="I13" s="4" t="str"/>
      <x:c r="J13" s="9" t="str"/>
      <x:c r="K13" s="9" t="str"/>
    </x:row>
    <x:row r="14" ht="45" customHeight="1">
      <x:c r="A14" s="4" t="str">
        <x:v>P3</x:v>
      </x:c>
      <x:c r="B14" s="4" t="str">
        <x:v>F</x:v>
      </x:c>
      <x:c r="C14" s="9" t="str">
        <x:v>질소 N</x:v>
      </x:c>
      <x:c r="D14" s="9" t="str"/>
      <x:c r="E14" s="4" t="n">
        <x:v>0</x:v>
      </x:c>
      <x:c r="F14" s="9" t="str">
        <x:v>4</x:v>
      </x:c>
      <x:c r="G14" s="4" t="str"/>
      <x:c r="H14" s="4" t="str"/>
      <x:c r="I14" s="4" t="str"/>
      <x:c r="J14" s="9" t="str"/>
      <x:c r="K14" s="9" t="str"/>
    </x:row>
    <x:row r="15" ht="45" customHeight="1">
      <x:c r="A15" s="4" t="str">
        <x:v>P4</x:v>
      </x:c>
      <x:c r="B15" s="4" t="str">
        <x:v>A</x:v>
      </x:c>
      <x:c r="C15" s="9" t="str">
        <x:v>아밀레이스</x:v>
      </x:c>
      <x:c r="D15" s="9" t="str"/>
      <x:c r="E15" s="4" t="n">
        <x:v>0</x:v>
      </x:c>
      <x:c r="F15" s="9" t="str">
        <x:v>1</x:v>
      </x:c>
      <x:c r="G15" s="4" t="str"/>
      <x:c r="H15" s="4" t="str"/>
      <x:c r="I15" s="4" t="str"/>
      <x:c r="J15" s="9" t="str"/>
      <x:c r="K15" s="9" t="str"/>
    </x:row>
    <x:row r="16" ht="45" customHeight="1">
      <x:c r="A16" s="4" t="str">
        <x:v>P4</x:v>
      </x:c>
      <x:c r="B16" s="4" t="str">
        <x:v>B</x:v>
      </x:c>
      <x:c r="C16" s="9" t="str">
        <x:v>펩신</x:v>
      </x:c>
      <x:c r="D16" s="9" t="str"/>
      <x:c r="E16" s="4" t="n">
        <x:v>0</x:v>
      </x:c>
      <x:c r="F16" s="9" t="str">
        <x:v>2</x:v>
      </x:c>
      <x:c r="G16" s="4" t="str"/>
      <x:c r="H16" s="4" t="str"/>
      <x:c r="I16" s="4" t="str"/>
      <x:c r="J16" s="9" t="str"/>
      <x:c r="K16" s="9" t="str"/>
    </x:row>
    <x:row r="17" ht="45" customHeight="1">
      <x:c r="A17" s="4" t="str">
        <x:v>P4</x:v>
      </x:c>
      <x:c r="B17" s="4" t="str">
        <x:v>C</x:v>
      </x:c>
      <x:c r="C17" s="9" t="str">
        <x:v>리파아제</x:v>
      </x:c>
      <x:c r="D17" s="9" t="str"/>
      <x:c r="E17" s="4" t="n">
        <x:v>0</x:v>
      </x:c>
      <x:c r="F17" s="9" t="str">
        <x:v>3</x:v>
      </x:c>
      <x:c r="G17" s="4" t="str"/>
      <x:c r="H17" s="4" t="str"/>
      <x:c r="I17" s="4" t="str"/>
      <x:c r="J17" s="9" t="str"/>
      <x:c r="K17" s="9" t="str"/>
    </x:row>
    <x:row r="18" ht="45" customHeight="1">
      <x:c r="A18" s="4" t="str">
        <x:v>P4</x:v>
      </x:c>
      <x:c r="B18" s="4" t="str">
        <x:v>D</x:v>
      </x:c>
      <x:c r="C18" s="9" t="str">
        <x:v>트립신</x:v>
      </x:c>
      <x:c r="D18" s="9" t="str"/>
      <x:c r="E18" s="4" t="n">
        <x:v>0</x:v>
      </x:c>
      <x:c r="F18" s="9" t="str">
        <x:v>4</x:v>
      </x:c>
      <x:c r="G18" s="4" t="str"/>
      <x:c r="H18" s="4" t="str"/>
      <x:c r="I18" s="4" t="str"/>
      <x:c r="J18" s="9" t="str"/>
      <x:c r="K18" s="9" t="str"/>
    </x:row>
    <x:row r="19" ht="45" customHeight="1">
      <x:c r="A19" s="4" t="str">
        <x:v>P4</x:v>
      </x:c>
      <x:c r="B19" s="4" t="str">
        <x:v>E</x:v>
      </x:c>
      <x:c r="C19" s="9" t="str">
        <x:v>쓸개즙</x:v>
      </x:c>
      <x:c r="D19" s="9" t="str"/>
      <x:c r="E19" s="4" t="n">
        <x:v>0</x:v>
      </x:c>
      <x:c r="F19" s="9" t="str"/>
      <x:c r="G19" s="4" t="str"/>
      <x:c r="H19" s="4" t="str"/>
      <x:c r="I19" s="4" t="str"/>
      <x:c r="J19" s="9" t="str"/>
      <x:c r="K19" s="9" t="str"/>
    </x:row>
    <x:row r="20" ht="90" customHeight="1">
      <x:c r="A20" s="4" t="str">
        <x:v>P7</x:v>
      </x:c>
      <x:c r="B20" s="4" t="str">
        <x:v>A</x:v>
      </x:c>
      <x:c r="C20" s="9" t="str">
        <x:v>모형 가</x:v>
      </x:c>
      <x:c r="D20" s="9" t="str"/>
      <x:c r="E20" s="4" t="n">
        <x:v>0</x:v>
      </x:c>
      <x:c r="F20" s="9" t="str">
        <x:v>1</x:v>
      </x:c>
      <x:c r="G20" s="9" t="str"/>
      <x:c r="H20" s="4" t="str"/>
      <x:c r="I20" s="4" t="str"/>
      <x:c r="J20" s="9" t="str"/>
      <x:c r="K20" s="9" t="str">
        <x:v>원소 기호가 표시된 입자 모형 A</x:v>
      </x:c>
    </x:row>
    <x:row r="21" ht="90" customHeight="1">
      <x:c r="A21" s="4" t="str">
        <x:v>P7</x:v>
      </x:c>
      <x:c r="B21" s="4" t="str">
        <x:v>B</x:v>
      </x:c>
      <x:c r="C21" s="9" t="str">
        <x:v>모형 나</x:v>
      </x:c>
      <x:c r="D21" s="9" t="str"/>
      <x:c r="E21" s="4" t="n">
        <x:v>0</x:v>
      </x:c>
      <x:c r="F21" s="9" t="str">
        <x:v>제외</x:v>
      </x:c>
      <x:c r="G21" s="9" t="str"/>
      <x:c r="H21" s="4" t="str"/>
      <x:c r="I21" s="4" t="str"/>
      <x:c r="J21" s="9" t="str"/>
      <x:c r="K21" s="9" t="str">
        <x:v>원소 기호가 표시된 입자 모형 B</x:v>
      </x:c>
    </x:row>
    <x:row r="22" ht="90" customHeight="1">
      <x:c r="A22" s="4" t="str">
        <x:v>P7</x:v>
      </x:c>
      <x:c r="B22" s="4" t="str">
        <x:v>C</x:v>
      </x:c>
      <x:c r="C22" s="9" t="str">
        <x:v>모형 다</x:v>
      </x:c>
      <x:c r="D22" s="9" t="str"/>
      <x:c r="E22" s="4" t="n">
        <x:v>0</x:v>
      </x:c>
      <x:c r="F22" s="9" t="str">
        <x:v>2</x:v>
      </x:c>
      <x:c r="G22" s="9" t="str"/>
      <x:c r="H22" s="4" t="str"/>
      <x:c r="I22" s="4" t="str"/>
      <x:c r="J22" s="9" t="str"/>
      <x:c r="K22" s="9" t="str">
        <x:v>원소 기호가 표시된 입자 모형 C</x:v>
      </x:c>
    </x:row>
    <x:row r="23" ht="90" customHeight="1">
      <x:c r="A23" s="4" t="str">
        <x:v>P7</x:v>
      </x:c>
      <x:c r="B23" s="4" t="str">
        <x:v>D</x:v>
      </x:c>
      <x:c r="C23" s="9" t="str">
        <x:v>모형 라</x:v>
      </x:c>
      <x:c r="D23" s="9" t="str"/>
      <x:c r="E23" s="4" t="n">
        <x:v>0</x:v>
      </x:c>
      <x:c r="F23" s="9" t="str">
        <x:v>3</x:v>
      </x:c>
      <x:c r="G23" s="9" t="str"/>
      <x:c r="H23" s="4" t="str"/>
      <x:c r="I23" s="4" t="str"/>
      <x:c r="J23" s="9" t="str"/>
      <x:c r="K23" s="9" t="str">
        <x:v>원소 기호가 표시된 입자 모형 D</x:v>
      </x:c>
    </x:row>
    <x:row r="24" ht="90" customHeight="1">
      <x:c r="A24" s="4" t="str">
        <x:v>P7</x:v>
      </x:c>
      <x:c r="B24" s="4" t="str">
        <x:v>E</x:v>
      </x:c>
      <x:c r="C24" s="9" t="str">
        <x:v>모형 마</x:v>
      </x:c>
      <x:c r="D24" s="9" t="str"/>
      <x:c r="E24" s="4" t="n">
        <x:v>0</x:v>
      </x:c>
      <x:c r="F24" s="9" t="str">
        <x:v>4</x:v>
      </x:c>
      <x:c r="G24" s="9" t="str"/>
      <x:c r="H24" s="4" t="str"/>
      <x:c r="I24" s="4" t="str"/>
      <x:c r="J24" s="9" t="str"/>
      <x:c r="K24" s="9" t="str">
        <x:v>원소 기호가 표시된 입자 모형 E</x:v>
      </x:c>
    </x:row>
    <x:row r="25" ht="90" customHeight="1">
      <x:c r="A25" s="4" t="str">
        <x:v>P7</x:v>
      </x:c>
      <x:c r="B25" s="4" t="str">
        <x:v>F</x:v>
      </x:c>
      <x:c r="C25" s="9" t="str">
        <x:v>모형 바</x:v>
      </x:c>
      <x:c r="D25" s="9" t="str"/>
      <x:c r="E25" s="4" t="n">
        <x:v>0</x:v>
      </x:c>
      <x:c r="F25" s="9" t="str">
        <x:v>제외</x:v>
      </x:c>
      <x:c r="G25" s="9" t="str"/>
      <x:c r="H25" s="4" t="str"/>
      <x:c r="I25" s="4" t="str"/>
      <x:c r="J25" s="9" t="str"/>
      <x:c r="K25" s="9" t="str">
        <x:v>원소 기호가 표시된 입자 모형 F</x:v>
      </x:c>
    </x:row>
    <x:row r="26" ht="45" customHeight="1">
      <x:c r="A26" s="4" t="str">
        <x:v>P8</x:v>
      </x:c>
      <x:c r="B26" s="4" t="str">
        <x:v>A</x:v>
      </x:c>
      <x:c r="C26" s="9" t="str">
        <x:v>입</x:v>
      </x:c>
      <x:c r="D26" s="9" t="str"/>
      <x:c r="E26" s="4" t="n">
        <x:v>0</x:v>
      </x:c>
      <x:c r="F26" s="9" t="str">
        <x:v>2</x:v>
      </x:c>
      <x:c r="G26" s="9" t="str"/>
      <x:c r="H26" s="4" t="str"/>
      <x:c r="I26" s="4" t="str"/>
      <x:c r="J26" s="9" t="str"/>
      <x:c r="K26" s="9" t="str"/>
    </x:row>
    <x:row r="27" ht="45" customHeight="1">
      <x:c r="A27" s="4" t="str">
        <x:v>P8</x:v>
      </x:c>
      <x:c r="B27" s="4" t="str">
        <x:v>B</x:v>
      </x:c>
      <x:c r="C27" s="9" t="str">
        <x:v>위</x:v>
      </x:c>
      <x:c r="D27" s="9" t="str"/>
      <x:c r="E27" s="4" t="n">
        <x:v>0</x:v>
      </x:c>
      <x:c r="F27" s="9" t="str">
        <x:v>1</x:v>
      </x:c>
      <x:c r="G27" s="9" t="str"/>
      <x:c r="H27" s="4" t="str"/>
      <x:c r="I27" s="4" t="str"/>
      <x:c r="J27" s="9" t="str"/>
      <x:c r="K27" s="9" t="str"/>
    </x:row>
    <x:row r="28" ht="45" customHeight="1">
      <x:c r="A28" s="4" t="str">
        <x:v>P8</x:v>
      </x:c>
      <x:c r="B28" s="4" t="str">
        <x:v>C</x:v>
      </x:c>
      <x:c r="C28" s="9" t="str">
        <x:v>작은창자</x:v>
      </x:c>
      <x:c r="D28" s="9" t="str"/>
      <x:c r="E28" s="4" t="n">
        <x:v>0</x:v>
      </x:c>
      <x:c r="F28" s="9" t="str">
        <x:v>3</x:v>
      </x:c>
      <x:c r="G28" s="9" t="str"/>
      <x:c r="H28" s="4" t="str"/>
      <x:c r="I28" s="4" t="str"/>
      <x:c r="J28" s="9" t="str"/>
      <x:c r="K28" s="9" t="str"/>
    </x:row>
    <x:row r="29" ht="45" customHeight="1">
      <x:c r="A29" s="4" t="str">
        <x:v>P8</x:v>
      </x:c>
      <x:c r="B29" s="4" t="str">
        <x:v>D</x:v>
      </x:c>
      <x:c r="C29" s="9" t="str">
        <x:v>큰창자</x:v>
      </x:c>
      <x:c r="D29" s="9" t="str"/>
      <x:c r="E29" s="4" t="n">
        <x:v>0</x:v>
      </x:c>
      <x:c r="F29" s="9" t="str">
        <x:v>4</x:v>
      </x:c>
      <x:c r="G29" s="9" t="str"/>
      <x:c r="H29" s="4" t="str"/>
      <x:c r="I29" s="4" t="str"/>
      <x:c r="J29" s="9" t="str"/>
      <x:c r="K29" s="9" t="str"/>
    </x:row>
    <x:row r="30" ht="45" customHeight="1">
      <x:c r="A30" s="4" t="str">
        <x:v>P8</x:v>
      </x:c>
      <x:c r="B30" s="4" t="str">
        <x:v>E</x:v>
      </x:c>
      <x:c r="C30" s="9" t="str">
        <x:v>식도</x:v>
      </x:c>
      <x:c r="D30" s="9" t="str"/>
      <x:c r="E30" s="4" t="n">
        <x:v>0</x:v>
      </x:c>
      <x:c r="F30" s="9" t="str">
        <x:v>제외</x:v>
      </x:c>
      <x:c r="G30" s="9" t="str"/>
      <x:c r="H30" s="4" t="str"/>
      <x:c r="I30" s="4" t="str"/>
      <x:c r="J30" s="9" t="str"/>
      <x:c r="K30" s="9" t="str"/>
    </x:row>
    <x:row r="31" ht="45" customHeight="1">
      <x:c r="A31" s="4" t="str">
        <x:v>P8</x:v>
      </x:c>
      <x:c r="B31" s="4" t="str">
        <x:v>F</x:v>
      </x:c>
      <x:c r="C31" s="9" t="str">
        <x:v>간</x:v>
      </x:c>
      <x:c r="D31" s="9" t="str"/>
      <x:c r="E31" s="4" t="n">
        <x:v>0</x:v>
      </x:c>
      <x:c r="F31" s="9" t="str">
        <x:v>제외</x:v>
      </x:c>
      <x:c r="G31" s="9" t="str"/>
      <x:c r="H31" s="4" t="str"/>
      <x:c r="I31" s="4" t="str"/>
      <x:c r="J31" s="9" t="str"/>
      <x:c r="K31" s="9" t="str"/>
    </x:row>
  </x:sheetData>
  <x:pageMargins left="0.7" right="0.7" top="0.75" bottom="0.75" header="0.3" footer="0.3"/>
  <x:drawing xmlns:r="http://schemas.openxmlformats.org/officeDocument/2006/relationships" r:id="Re067af41d8cc41c0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890000343322754" hidden="0" customWidth="1"/>
    <x:col min="2" max="2" width="10" hidden="0" customWidth="1"/>
    <x:col min="3" max="3" width="10" hidden="0" customWidth="1"/>
    <x:col min="4" max="4" width="24.440000534057617" hidden="0" customWidth="1"/>
  </x:cols>
  <x:sheetData>
    <x:row r="2" ht="27" customHeight="1">
      <x:c r="A2" s="5" t="str">
        <x:v>대상 · 오늘, 너에게 v3</x:v>
      </x:c>
    </x:row>
    <x:row r="3">
      <x:c r="A3" t="str">
        <x:v>역할 번호 = T1~T4</x:v>
      </x:c>
      <x:c r="D3" t="str">
        <x:v>화면의 입력칸 이름</x:v>
      </x:c>
    </x:row>
    <x:row r="4" ht="24" customHeight="1">
      <x:c r="A4" s="8" t="str">
        <x:v>퍼즐ID</x:v>
      </x:c>
      <x:c r="B4" s="8" t="str">
        <x:v>대상ID</x:v>
      </x:c>
      <x:c r="C4" s="8" t="str">
        <x:v>종류</x:v>
      </x:c>
      <x:c r="D4" s="8" t="str">
        <x:v>표시이름</x:v>
      </x:c>
    </x:row>
    <x:row r="5" ht="45" customHeight="1">
      <x:c r="A5" s="4" t="str">
        <x:v>P3</x:v>
      </x:c>
      <x:c r="B5" s="4" t="str">
        <x:v>T1</x:v>
      </x:c>
      <x:c r="C5" s="4" t="str">
        <x:v>입력</x:v>
      </x:c>
      <x:c r="D5" s="9" t="str">
        <x:v>암호 1</x:v>
      </x:c>
    </x:row>
    <x:row r="6" ht="45" customHeight="1">
      <x:c r="A6" s="4" t="str">
        <x:v>P3</x:v>
      </x:c>
      <x:c r="B6" s="4" t="str">
        <x:v>T2</x:v>
      </x:c>
      <x:c r="C6" s="4" t="str">
        <x:v>입력</x:v>
      </x:c>
      <x:c r="D6" s="9" t="str">
        <x:v>암호 2</x:v>
      </x:c>
    </x:row>
    <x:row r="7" ht="45" customHeight="1">
      <x:c r="A7" s="4" t="str">
        <x:v>P3</x:v>
      </x:c>
      <x:c r="B7" s="4" t="str">
        <x:v>T3</x:v>
      </x:c>
      <x:c r="C7" s="4" t="str">
        <x:v>입력</x:v>
      </x:c>
      <x:c r="D7" s="9" t="str">
        <x:v>암호 3</x:v>
      </x:c>
    </x:row>
    <x:row r="8" ht="45" customHeight="1">
      <x:c r="A8" s="4" t="str">
        <x:v>P3</x:v>
      </x:c>
      <x:c r="B8" s="4" t="str">
        <x:v>T4</x:v>
      </x:c>
      <x:c r="C8" s="4" t="str">
        <x:v>입력</x:v>
      </x:c>
      <x:c r="D8" s="9" t="str">
        <x:v>암호 4</x:v>
      </x:c>
    </x:row>
    <x:row r="9" ht="45" customHeight="1">
      <x:c r="A9" s="4" t="str">
        <x:v>P4</x:v>
      </x:c>
      <x:c r="B9" s="4" t="str">
        <x:v>T1</x:v>
      </x:c>
      <x:c r="C9" s="4" t="str">
        <x:v>입력</x:v>
      </x:c>
      <x:c r="D9" s="9" t="str">
        <x:v>연결선 1</x:v>
      </x:c>
    </x:row>
    <x:row r="10" ht="45" customHeight="1">
      <x:c r="A10" s="4" t="str">
        <x:v>P4</x:v>
      </x:c>
      <x:c r="B10" s="4" t="str">
        <x:v>T2</x:v>
      </x:c>
      <x:c r="C10" s="4" t="str">
        <x:v>입력</x:v>
      </x:c>
      <x:c r="D10" s="9" t="str">
        <x:v>연결선 2</x:v>
      </x:c>
    </x:row>
    <x:row r="11" ht="45" customHeight="1">
      <x:c r="A11" s="4" t="str">
        <x:v>P4</x:v>
      </x:c>
      <x:c r="B11" s="4" t="str">
        <x:v>T3</x:v>
      </x:c>
      <x:c r="C11" s="4" t="str">
        <x:v>입력</x:v>
      </x:c>
      <x:c r="D11" s="9" t="str">
        <x:v>연결선 3</x:v>
      </x:c>
    </x:row>
    <x:row r="12" ht="45" customHeight="1">
      <x:c r="A12" s="4" t="str">
        <x:v>P4</x:v>
      </x:c>
      <x:c r="B12" s="4" t="str">
        <x:v>T4</x:v>
      </x:c>
      <x:c r="C12" s="4" t="str">
        <x:v>입력</x:v>
      </x:c>
      <x:c r="D12" s="9" t="str">
        <x:v>연결선 4</x:v>
      </x:c>
    </x:row>
    <x:row r="13" ht="45" customHeight="1">
      <x:c r="A13" s="4" t="str">
        <x:v>P7</x:v>
      </x:c>
      <x:c r="B13" s="4" t="str">
        <x:v>T1</x:v>
      </x:c>
      <x:c r="C13" s="4" t="str">
        <x:v>입력</x:v>
      </x:c>
      <x:c r="D13" s="9" t="str">
        <x:v>복원칸 1</x:v>
      </x:c>
    </x:row>
    <x:row r="14" ht="45" customHeight="1">
      <x:c r="A14" s="4" t="str">
        <x:v>P7</x:v>
      </x:c>
      <x:c r="B14" s="4" t="str">
        <x:v>T2</x:v>
      </x:c>
      <x:c r="C14" s="4" t="str">
        <x:v>입력</x:v>
      </x:c>
      <x:c r="D14" s="9" t="str">
        <x:v>복원칸 2</x:v>
      </x:c>
    </x:row>
    <x:row r="15" ht="45" customHeight="1">
      <x:c r="A15" s="4" t="str">
        <x:v>P7</x:v>
      </x:c>
      <x:c r="B15" s="4" t="str">
        <x:v>T3</x:v>
      </x:c>
      <x:c r="C15" s="4" t="str">
        <x:v>입력</x:v>
      </x:c>
      <x:c r="D15" s="9" t="str">
        <x:v>복원칸 3</x:v>
      </x:c>
    </x:row>
    <x:row r="16" ht="45" customHeight="1">
      <x:c r="A16" s="4" t="str">
        <x:v>P7</x:v>
      </x:c>
      <x:c r="B16" s="4" t="str">
        <x:v>T4</x:v>
      </x:c>
      <x:c r="C16" s="4" t="str">
        <x:v>입력</x:v>
      </x:c>
      <x:c r="D16" s="9" t="str">
        <x:v>복원칸 4</x:v>
      </x:c>
    </x:row>
    <x:row r="17" ht="45" customHeight="1">
      <x:c r="A17" s="4" t="str">
        <x:v>P8</x:v>
      </x:c>
      <x:c r="B17" s="4" t="str">
        <x:v>T1</x:v>
      </x:c>
      <x:c r="C17" s="4" t="str">
        <x:v>입력</x:v>
      </x:c>
      <x:c r="D17" s="9" t="str">
        <x:v>열쇠홈 1</x:v>
      </x:c>
    </x:row>
    <x:row r="18" ht="45" customHeight="1">
      <x:c r="A18" s="4" t="str">
        <x:v>P8</x:v>
      </x:c>
      <x:c r="B18" s="4" t="str">
        <x:v>T2</x:v>
      </x:c>
      <x:c r="C18" s="4" t="str">
        <x:v>입력</x:v>
      </x:c>
      <x:c r="D18" s="9" t="str">
        <x:v>열쇠홈 2</x:v>
      </x:c>
    </x:row>
    <x:row r="19" ht="45" customHeight="1">
      <x:c r="A19" s="4" t="str">
        <x:v>P8</x:v>
      </x:c>
      <x:c r="B19" s="4" t="str">
        <x:v>T3</x:v>
      </x:c>
      <x:c r="C19" s="4" t="str">
        <x:v>입력</x:v>
      </x:c>
      <x:c r="D19" s="9" t="str">
        <x:v>열쇠홈 3</x:v>
      </x:c>
    </x:row>
    <x:row r="20" ht="45" customHeight="1">
      <x:c r="A20" s="4" t="str">
        <x:v>P8</x:v>
      </x:c>
      <x:c r="B20" s="4" t="str">
        <x:v>T4</x:v>
      </x:c>
      <x:c r="C20" s="4" t="str">
        <x:v>입력</x:v>
      </x:c>
      <x:c r="D20" s="9" t="str">
        <x:v>열쇠홈 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890000343322754" hidden="0" customWidth="1"/>
    <x:col min="2" max="2" width="7.78000020980835" hidden="0" customWidth="1"/>
    <x:col min="3" max="3" width="20" hidden="0" customWidth="1"/>
    <x:col min="4" max="4" width="38.88999938964844" hidden="0" customWidth="1"/>
  </x:cols>
  <x:sheetData>
    <x:row r="2" ht="27" customHeight="1">
      <x:c r="A2" s="5" t="str">
        <x:v>모둠단서 · 오늘, 너에게 v3</x:v>
      </x:c>
    </x:row>
    <x:row r="4" ht="24" customHeight="1">
      <x:c r="A4" s="8" t="str">
        <x:v>퍼즐ID</x:v>
      </x:c>
      <x:c r="B4" s="8" t="str">
        <x:v>자리</x:v>
      </x:c>
      <x:c r="C4" s="8" t="str">
        <x:v>제목</x:v>
      </x:c>
      <x:c r="D4" s="8" t="str">
        <x:v>내용</x:v>
      </x:c>
    </x:row>
    <x:row r="5" ht="67.5" customHeight="1">
      <x:c r="A5" s="4" t="str">
        <x:v>P1</x:v>
      </x:c>
      <x:c r="B5" s="4" t="n">
        <x:v>1</x:v>
      </x:c>
      <x:c r="C5" s="4" t="str">
        <x:v>정리 쪽지</x:v>
      </x:c>
      <x:c r="D5" s="4" t="str">
        <x:v>내 몸이 더러워질수록 칠판은 깨끗해진다. 쉬는 곳은 칠판 아래.</x:v>
      </x:c>
      <x:c r="E5" s="10"/>
    </x:row>
    <x:row r="6" ht="67.5" customHeight="1">
      <x:c r="A6" s="4" t="str">
        <x:v>P1</x:v>
      </x:c>
      <x:c r="B6" s="4" t="n">
        <x:v>2</x:v>
      </x:c>
      <x:c r="C6" s="4" t="str">
        <x:v>책 밑의 조각</x:v>
      </x:c>
      <x:c r="D6" s="4" t="str">
        <x:v>접힌 책 밑에서 배치도 조각을 찾았다. 선의 끝이 오른쪽으로 이어진다.</x:v>
      </x:c>
      <x:c r="E6" s="10"/>
    </x:row>
    <x:row r="7" ht="67.5" customHeight="1">
      <x:c r="A7" s="4" t="str">
        <x:v>P1</x:v>
      </x:c>
      <x:c r="B7" s="4" t="n">
        <x:v>3</x:v>
      </x:c>
      <x:c r="C7" s="4" t="str">
        <x:v>화분 뒤의 조각</x:v>
      </x:c>
      <x:c r="D7" s="4" t="str">
        <x:v>화분 뒤에서 배치도 조각을 찾았다. 종이에 위쪽을 가리키는 작은 표식이 있다.</x:v>
      </x:c>
      <x:c r="E7" s="10"/>
    </x:row>
    <x:row r="8" ht="67.5" customHeight="1">
      <x:c r="A8" s="4" t="str">
        <x:v>P1</x:v>
      </x:c>
      <x:c r="B8" s="4" t="n">
        <x:v>4</x:v>
      </x:c>
      <x:c r="C8" s="4" t="str">
        <x:v>사진 뒤의 조각</x:v>
      </x:c>
      <x:c r="D8" s="4" t="str">
        <x:v>사진 뒤에서 배치도 조각을 찾았다. 사진 속 종이의 바깥 테두리가 보인다.</x:v>
      </x:c>
      <x:c r="E8" s="10"/>
    </x:row>
    <x:row r="9" ht="67.5" customHeight="1">
      <x:c r="A9" s="4" t="str">
        <x:v>P2</x:v>
      </x:c>
      <x:c r="B9" s="4" t="n">
        <x:v>1</x:v>
      </x:c>
      <x:c r="C9" s="4" t="str">
        <x:v>책이 있는 모서리</x:v>
      </x:c>
      <x:c r="D9" s="4" t="str">
        <x:v>책 그림은 도서관을 나타낸다. 책 그림과 연결선이 끊어지지 않도록 잇는다.</x:v>
      </x:c>
      <x:c r="E9" s="10"/>
    </x:row>
    <x:row r="10" ht="67.5" customHeight="1">
      <x:c r="A10" s="4" t="str">
        <x:v>P2</x:v>
      </x:c>
      <x:c r="B10" s="4" t="n">
        <x:v>2</x:v>
      </x:c>
      <x:c r="C10" s="4" t="str">
        <x:v>부스 연결선</x:v>
      </x:c>
      <x:c r="D10" s="4" t="str">
        <x:v>선은 굽은 곳에서 끊기지 않는다. 서로 다른 두께의 선은 연결하지 않는다.</x:v>
      </x:c>
      <x:c r="E10" s="10"/>
    </x:row>
    <x:row r="11" ht="67.5" customHeight="1">
      <x:c r="A11" s="4" t="str">
        <x:v>P2</x:v>
      </x:c>
      <x:c r="B11" s="4" t="n">
        <x:v>3</x:v>
      </x:c>
      <x:c r="C11" s="4" t="str">
        <x:v>위쪽 표식</x:v>
      </x:c>
      <x:c r="D11" s="4" t="str">
        <x:v>작은 삼각형은 완성된 종이의 위쪽을 향한다.</x:v>
      </x:c>
      <x:c r="E11" s="10"/>
    </x:row>
    <x:row r="12" ht="67.5" customHeight="1">
      <x:c r="A12" s="4" t="str">
        <x:v>P2</x:v>
      </x:c>
      <x:c r="B12" s="4" t="n">
        <x:v>4</x:v>
      </x:c>
      <x:c r="C12" s="4" t="str">
        <x:v>정리 전 사진</x:v>
      </x:c>
      <x:c r="D12" s="4" t="str">
        <x:v>완성된 종이의 겉 테두리는 하나의 사각형이다.</x:v>
      </x:c>
      <x:c r="E12" s="10"/>
    </x:row>
    <x:row r="13" ht="67.5" customHeight="1">
      <x:c r="A13" s="4" t="str">
        <x:v>P3</x:v>
      </x:c>
      <x:c r="B13" s="4" t="n">
        <x:v>1</x:v>
      </x:c>
      <x:c r="C13" s="9" t="str">
        <x:v>기록 1 · 윤재</x:v>
      </x:c>
      <x:c r="D13" s="9" t="str">
        <x:v>물의 분자식은 H₂O다. 원자 수가 두 개인 원소를 찾는다.</x:v>
      </x:c>
      <x:c r="E13" s="10"/>
    </x:row>
    <x:row r="14" ht="67.5" customHeight="1">
      <x:c r="A14" s="4" t="str">
        <x:v>P3</x:v>
      </x:c>
      <x:c r="B14" s="4" t="n">
        <x:v>2</x:v>
      </x:c>
      <x:c r="C14" s="9" t="str">
        <x:v>기록 2 · 도하</x:v>
      </x:c>
      <x:c r="D14" s="9" t="str">
        <x:v>이산화탄소의 분자식은 CO₂다. 원자 수가 한 개인 원소를 찾는다.</x:v>
      </x:c>
      <x:c r="E14" s="10"/>
    </x:row>
    <x:row r="15" ht="67.5" customHeight="1">
      <x:c r="A15" s="4" t="str">
        <x:v>P3</x:v>
      </x:c>
      <x:c r="B15" s="4" t="n">
        <x:v>3</x:v>
      </x:c>
      <x:c r="C15" s="9" t="str">
        <x:v>기록 3 · 시우</x:v>
      </x:c>
      <x:c r="D15" s="9" t="str">
        <x:v>분자식 O₂로 나타내는 기체를 이루는 원소를 찾는다.</x:v>
      </x:c>
      <x:c r="E15" s="10"/>
    </x:row>
    <x:row r="16" ht="67.5" customHeight="1">
      <x:c r="A16" s="4" t="str">
        <x:v>P3</x:v>
      </x:c>
      <x:c r="B16" s="4" t="n">
        <x:v>4</x:v>
      </x:c>
      <x:c r="C16" s="9" t="str">
        <x:v>기록 4 · 민우</x:v>
      </x:c>
      <x:c r="D16" s="9" t="str">
        <x:v>분자식 N₂로 나타내는 기체를 이루는 원소를 찾는다.</x:v>
      </x:c>
      <x:c r="E16" s="10"/>
    </x:row>
    <x:row r="17" ht="67.5" customHeight="1">
      <x:c r="A17" s="4" t="str">
        <x:v>P4</x:v>
      </x:c>
      <x:c r="B17" s="4" t="n">
        <x:v>1</x:v>
      </x:c>
      <x:c r="C17" s="9" t="str">
        <x:v>기록 1 · 윤재</x:v>
      </x:c>
      <x:c r="D17" s="9" t="str">
        <x:v>입에서 침과 섞인 녹말이 분해되기 시작했다. 침 속에서 작용한 소화 효소는?</x:v>
      </x:c>
      <x:c r="E17" s="10"/>
    </x:row>
    <x:row r="18" ht="67.5" customHeight="1">
      <x:c r="A18" s="4" t="str">
        <x:v>P4</x:v>
      </x:c>
      <x:c r="B18" s="4" t="n">
        <x:v>2</x:v>
      </x:c>
      <x:c r="C18" s="9" t="str">
        <x:v>기록 2 · 도하</x:v>
      </x:c>
      <x:c r="D18" s="9" t="str">
        <x:v>위에서 위액과 섞인 단백질이 분해되었다. 위액 속에서 작용한 소화 효소는?</x:v>
      </x:c>
      <x:c r="E18" s="10"/>
    </x:row>
    <x:row r="19" ht="67.5" customHeight="1">
      <x:c r="A19" s="4" t="str">
        <x:v>P4</x:v>
      </x:c>
      <x:c r="B19" s="4" t="n">
        <x:v>3</x:v>
      </x:c>
      <x:c r="C19" s="9" t="str">
        <x:v>기록 3 · 시우</x:v>
      </x:c>
      <x:c r="D19" s="9" t="str">
        <x:v>작은창자에서 이자액이 지방을 분해했다. 지방을 분해한 이자액 속 효소는?</x:v>
      </x:c>
      <x:c r="E19" s="10"/>
    </x:row>
    <x:row r="20" ht="67.5" customHeight="1">
      <x:c r="A20" s="4" t="str">
        <x:v>P4</x:v>
      </x:c>
      <x:c r="B20" s="4" t="n">
        <x:v>4</x:v>
      </x:c>
      <x:c r="C20" s="9" t="str">
        <x:v>기록 4 · 민우</x:v>
      </x:c>
      <x:c r="D20" s="9" t="str">
        <x:v>작은창자에서 이자액이 단백질을 분해했다. 단백질을 분해한 이자액 속 효소는?</x:v>
      </x:c>
      <x:c r="E20" s="10"/>
    </x:row>
    <x:row r="21" ht="67.5" customHeight="1">
      <x:c r="A21" s="4" t="str">
        <x:v>P5</x:v>
      </x:c>
      <x:c r="B21" s="4" t="n">
        <x:v>1</x:v>
      </x:c>
      <x:c r="C21" s="4" t="str">
        <x:v>봉투의 재질</x:v>
      </x:c>
      <x:c r="D21" s="4" t="str">
        <x:v>내 편지는 불투명한 파란 봉투다. 틈에 낀 것은 얇고 빛이 비친다.</x:v>
      </x:c>
      <x:c r="E21" s="10"/>
    </x:row>
    <x:row r="22" ht="67.5" customHeight="1">
      <x:c r="A22" s="4" t="str">
        <x:v>P5</x:v>
      </x:c>
      <x:c r="B22" s="4" t="n">
        <x:v>2</x:v>
      </x:c>
      <x:c r="C22" s="4" t="str">
        <x:v>옮긴 자리</x:v>
      </x:c>
      <x:c r="D22" s="4" t="str">
        <x:v>현수막을 선반 앞으로 밀었다. 그 뒤 틈에 작은 봉투가 떨어졌다.</x:v>
      </x:c>
      <x:c r="E22" s="10"/>
    </x:row>
    <x:row r="23" ht="67.5" customHeight="1">
      <x:c r="A23" s="4" t="str">
        <x:v>P5</x:v>
      </x:c>
      <x:c r="B23" s="4" t="n">
        <x:v>3</x:v>
      </x:c>
      <x:c r="C23" s="4" t="str">
        <x:v>틈 안의 반사</x:v>
      </x:c>
      <x:c r="D23" s="4" t="str">
        <x:v>손은 들어가지 않는다. 거울로 안쪽을 먼저 볼 수 있겠다.</x:v>
      </x:c>
      <x:c r="E23" s="10"/>
    </x:row>
    <x:row r="24" ht="67.5" customHeight="1">
      <x:c r="A24" s="4" t="str">
        <x:v>P5</x:v>
      </x:c>
      <x:c r="B24" s="4" t="n">
        <x:v>4</x:v>
      </x:c>
      <x:c r="C24" s="4" t="str">
        <x:v>정리 전 사진</x:v>
      </x:c>
      <x:c r="D24" s="4" t="str">
        <x:v>집게 끝이 닿는 선반 안쪽에 얇은 봉투가 있었다.</x:v>
      </x:c>
      <x:c r="E24" s="10"/>
    </x:row>
    <x:row r="25" ht="67.5" customHeight="1">
      <x:c r="A25" s="4" t="str">
        <x:v>P6</x:v>
      </x:c>
      <x:c r="B25" s="4" t="n">
        <x:v>1</x:v>
      </x:c>
      <x:c r="C25" s="4" t="str">
        <x:v>필름 A</x:v>
      </x:c>
      <x:c r="D25" s="4" t="str">
        <x:v>두 개의 점이 있는 모서리가 위쪽이다. 그림에 비어 있는 선이 있다.</x:v>
      </x:c>
      <x:c r="E25" s="10"/>
    </x:row>
    <x:row r="26" ht="67.5" customHeight="1">
      <x:c r="A26" s="4" t="str">
        <x:v>P6</x:v>
      </x:c>
      <x:c r="B26" s="4" t="n">
        <x:v>2</x:v>
      </x:c>
      <x:c r="C26" s="4" t="str">
        <x:v>필름 B</x:v>
      </x:c>
      <x:c r="D26" s="4" t="str">
        <x:v>작은 점이 겹치는 자리에 맞춘다. 선을 따라 다음 장소를 읽는다.</x:v>
      </x:c>
      <x:c r="E26" s="10"/>
    </x:row>
    <x:row r="27" ht="67.5" customHeight="1">
      <x:c r="A27" s="4" t="str">
        <x:v>P6</x:v>
      </x:c>
      <x:c r="B27" s="4" t="n">
        <x:v>3</x:v>
      </x:c>
      <x:c r="C27" s="4" t="str">
        <x:v>회전 표식</x:v>
      </x:c>
      <x:c r="D27" s="4" t="str">
        <x:v>필름 B의 두 개의 점을 필름 A의 점 위에 놓는다.</x:v>
      </x:c>
      <x:c r="E27" s="10"/>
    </x:row>
    <x:row r="28" ht="67.5" customHeight="1">
      <x:c r="A28" s="4" t="str">
        <x:v>P6</x:v>
      </x:c>
      <x:c r="B28" s="4" t="n">
        <x:v>4</x:v>
      </x:c>
      <x:c r="C28" s="4" t="str">
        <x:v>전시판 사진</x:v>
      </x:c>
      <x:c r="D28" s="4" t="str">
        <x:v>복도 전시판은 모서리에 탭이 숨어 있다. 겹친 표시가 그 위치를 가리킨다.</x:v>
      </x:c>
      <x:c r="E28" s="10"/>
    </x:row>
    <x:row r="29" ht="67.5" customHeight="1">
      <x:c r="A29" s="4" t="str">
        <x:v>P7</x:v>
      </x:c>
      <x:c r="B29" s="4" t="n">
        <x:v>1</x:v>
      </x:c>
      <x:c r="C29" s="9" t="str">
        <x:v>기록 1 · 윤재</x:v>
      </x:c>
      <x:c r="D29" s="9" t="str">
        <x:v>수소 원자 두 개가 결합한 분자 한 개의 모형.</x:v>
      </x:c>
      <x:c r="E29" s="10"/>
    </x:row>
    <x:row r="30" ht="67.5" customHeight="1">
      <x:c r="A30" s="4" t="str">
        <x:v>P7</x:v>
      </x:c>
      <x:c r="B30" s="4" t="n">
        <x:v>2</x:v>
      </x:c>
      <x:c r="C30" s="9" t="str">
        <x:v>기록 2 · 도하</x:v>
      </x:c>
      <x:c r="D30" s="9" t="str">
        <x:v>수소 원자 두 개와 산소 원자 한 개가 결합한 분자 한 개의 모형.</x:v>
      </x:c>
      <x:c r="E30" s="10"/>
    </x:row>
    <x:row r="31" ht="67.5" customHeight="1">
      <x:c r="A31" s="4" t="str">
        <x:v>P7</x:v>
      </x:c>
      <x:c r="B31" s="4" t="n">
        <x:v>3</x:v>
      </x:c>
      <x:c r="C31" s="9" t="str">
        <x:v>기록 3 · 시우</x:v>
      </x:c>
      <x:c r="D31" s="9" t="str">
        <x:v>탄소 원자 한 개와 산소 원자 두 개가 결합한 분자 한 개의 모형.</x:v>
      </x:c>
      <x:c r="E31" s="10"/>
    </x:row>
    <x:row r="32" ht="67.5" customHeight="1">
      <x:c r="A32" s="4" t="str">
        <x:v>P7</x:v>
      </x:c>
      <x:c r="B32" s="4" t="n">
        <x:v>4</x:v>
      </x:c>
      <x:c r="C32" s="9" t="str">
        <x:v>기록 4 · 민우</x:v>
      </x:c>
      <x:c r="D32" s="9" t="str">
        <x:v>다른 원자와 결합하지 않은 헬륨 원자 한 개의 모형.</x:v>
      </x:c>
      <x:c r="E32" s="10"/>
    </x:row>
    <x:row r="33" ht="67.5" customHeight="1">
      <x:c r="A33" s="4" t="str">
        <x:v>P8</x:v>
      </x:c>
      <x:c r="B33" s="4" t="n">
        <x:v>1</x:v>
      </x:c>
      <x:c r="C33" s="9" t="str">
        <x:v>기록 1 · 윤재</x:v>
      </x:c>
      <x:c r="D33" s="9" t="str">
        <x:v>위액이 나오는 기관. 단백질 소화가 시작되는 곳이다.</x:v>
      </x:c>
      <x:c r="E33" s="10"/>
    </x:row>
    <x:row r="34" ht="67.5" customHeight="1">
      <x:c r="A34" s="4" t="str">
        <x:v>P8</x:v>
      </x:c>
      <x:c r="B34" s="4" t="n">
        <x:v>2</x:v>
      </x:c>
      <x:c r="C34" s="9" t="str">
        <x:v>기록 2 · 도하</x:v>
      </x:c>
      <x:c r="D34" s="9" t="str">
        <x:v>침과 음식물이 섞이는 기관. 씹어서 잘게 부수고 녹말 소화가 시작된다.</x:v>
      </x:c>
      <x:c r="E34" s="10"/>
    </x:row>
    <x:row r="35" ht="67.5" customHeight="1">
      <x:c r="A35" s="4" t="str">
        <x:v>P8</x:v>
      </x:c>
      <x:c r="B35" s="4" t="n">
        <x:v>3</x:v>
      </x:c>
      <x:c r="C35" s="9" t="str">
        <x:v>기록 3 · 시우</x:v>
      </x:c>
      <x:c r="D35" s="9" t="str">
        <x:v>안쪽 벽의 융털이 영양소를 흡수하는 기관.</x:v>
      </x:c>
      <x:c r="E35" s="10"/>
    </x:row>
    <x:row r="36" ht="67.5" customHeight="1">
      <x:c r="A36" s="4" t="str">
        <x:v>P8</x:v>
      </x:c>
      <x:c r="B36" s="4" t="n">
        <x:v>4</x:v>
      </x:c>
      <x:c r="C36" s="9" t="str">
        <x:v>기록 4 · 민우</x:v>
      </x:c>
      <x:c r="D36" s="9" t="str">
        <x:v>대부분의 영양소가 흡수된 뒤 남은 내용물에서 수분을 더 흡수하고 대변을 만드는 기관.</x:v>
      </x:c>
      <x:c r="E36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40" hidden="0" customWidth="1"/>
    <x:col min="3" max="3" width="38.88999938964844" hidden="0" customWidth="1"/>
  </x:cols>
  <x:sheetData>
    <x:row r="2" ht="27" customHeight="1">
      <x:c r="A2" s="5" t="str">
        <x:v>장치 · 오늘, 너에게 v3</x:v>
      </x:c>
    </x:row>
    <x:row r="4" ht="24" customHeight="1">
      <x:c r="A4" s="8" t="str">
        <x:v>항목</x:v>
      </x:c>
      <x:c r="B4" s="8" t="str">
        <x:v>값</x:v>
      </x:c>
      <x:c r="C4" s="8" t="str">
        <x:v>설명</x:v>
      </x:c>
    </x:row>
    <x:row r="5" ht="45" customHeight="1">
      <x:c r="A5" s="4" t="str">
        <x:v>배치표</x:v>
      </x:c>
      <x:c r="B5" s="4" t="str">
        <x:v>□|○|△|♧|★|◇|☾|♡|☀</x:v>
      </x:c>
      <x:c r="C5" s="4" t="str">
        <x:v>왼쪽 위부터 9칸 / 표식 중복 금지</x:v>
      </x:c>
    </x:row>
    <x:row r="6" ht="45" customHeight="1">
      <x:c r="A6" s="4" t="str">
        <x:v>시작표식</x:v>
      </x:c>
      <x:c r="B6" s="4" t="str">
        <x:v>★</x:v>
      </x:c>
      <x:c r="C6" s="4" t="str">
        <x:v>부스 책갈피 / 고정</x:v>
      </x:c>
    </x:row>
    <x:row r="7" ht="45" customHeight="1">
      <x:c r="A7" s="4" t="str">
        <x:v>시계방향회전</x:v>
      </x:c>
      <x:c r="B7" s="4" t="n">
        <x:v>1</x:v>
      </x:c>
      <x:c r="C7" s="4" t="str">
        <x:v>P8 위치표 / 고정</x:v>
      </x:c>
    </x:row>
    <x:row r="8" ht="45" customHeight="1">
      <x:c r="A8" s="4" t="str">
        <x:v>이동경로</x:v>
      </x:c>
      <x:c r="B8" s="4" t="str">
        <x:v>right|down|left|up|down|right</x:v>
      </x:c>
      <x:c r="C8" s="4" t="str">
        <x:v>P9 점검 덮개 안쪽 / 고정</x:v>
      </x:c>
    </x:row>
    <x:row r="9" ht="45" customHeight="1">
      <x:c r="A9" s="4" t="str">
        <x:v>자료함대응</x:v>
      </x:c>
      <x:c r="B9" s="4" t="str">
        <x:v>G|F|C|B|H|D|A|E|I</x:v>
      </x:c>
      <x:c r="C9" s="4" t="str">
        <x:v>P9 관찰 / 배치표 표식 순서대로 A~I</x:v>
      </x:c>
    </x:row>
  </x:sheetData>
  <x:pageMargins left="0.7" right="0.7" top="0.75" bottom="0.75" header="0.3" footer="0.3"/>
</x:worksheet>
</file>