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aure\Desktop\"/>
    </mc:Choice>
  </mc:AlternateContent>
  <xr:revisionPtr revIDLastSave="0" documentId="13_ncr:1_{A7354386-918E-4133-AFDC-73CE2D105BA7}" xr6:coauthVersionLast="46" xr6:coauthVersionMax="46" xr10:uidLastSave="{00000000-0000-0000-0000-000000000000}"/>
  <bookViews>
    <workbookView xWindow="-120" yWindow="-120" windowWidth="29040" windowHeight="15840" xr2:uid="{E2DE7E1F-E089-4592-A966-541A32AAD465}"/>
  </bookViews>
  <sheets>
    <sheet name="Tensor" sheetId="1" r:id="rId1"/>
    <sheet name="torch functions" sheetId="19" r:id="rId2"/>
    <sheet name="nn.Module" sheetId="18" r:id="rId3"/>
    <sheet name="torch classes" sheetId="4" r:id="rId4"/>
    <sheet name="torch.nn" sheetId="5" r:id="rId5"/>
    <sheet name="torch.nn.functional" sheetId="6" r:id="rId6"/>
    <sheet name="torch modules" sheetId="3" r:id="rId7"/>
    <sheet name="torch.autograd" sheetId="7" r:id="rId8"/>
    <sheet name="torch.backends" sheetId="8" r:id="rId9"/>
    <sheet name="torch.cuda" sheetId="9" r:id="rId10"/>
    <sheet name="torch.distributed" sheetId="10" r:id="rId11"/>
    <sheet name="torch.distributions" sheetId="11" r:id="rId12"/>
    <sheet name="torch.fft" sheetId="12" r:id="rId13"/>
    <sheet name="torch.functional" sheetId="13" r:id="rId14"/>
    <sheet name="torch.hub" sheetId="14" r:id="rId15"/>
    <sheet name="torch.jit" sheetId="15" r:id="rId16"/>
    <sheet name="torch.linalg" sheetId="16" r:id="rId17"/>
    <sheet name="torch.warnings" sheetId="37" r:id="rId18"/>
    <sheet name="torch.version" sheetId="36" r:id="rId19"/>
    <sheet name="torch.utils" sheetId="35" r:id="rId20"/>
    <sheet name="torch.textwrap" sheetId="33" r:id="rId21"/>
    <sheet name="torch.testing" sheetId="32" r:id="rId22"/>
    <sheet name="torch.sparse" sheetId="30" r:id="rId23"/>
    <sheet name="torch.serialization" sheetId="29" r:id="rId24"/>
    <sheet name="torch.random" sheetId="28" r:id="rId25"/>
    <sheet name="torch.quantization" sheetId="26" r:id="rId26"/>
    <sheet name="torch.profiler" sheetId="25" r:id="rId27"/>
    <sheet name="torch.platform" sheetId="24" r:id="rId28"/>
    <sheet name="torch.overrides" sheetId="23" r:id="rId29"/>
    <sheet name="torch.optim" sheetId="22" r:id="rId30"/>
    <sheet name="torch.onnx" sheetId="21" r:id="rId31"/>
    <sheet name="torch.multiprocessing" sheetId="20" r:id="rId32"/>
  </sheets>
  <definedNames>
    <definedName name="_xlnm._FilterDatabase" localSheetId="0" hidden="1">Tensor!$D$76:$D$576</definedName>
    <definedName name="_xlnm._FilterDatabase" localSheetId="1" hidden="1">'torch functions'!$A$1:$F$274</definedName>
    <definedName name="functional">'torch functions'!#REF!</definedName>
    <definedName name="tensor">#REF!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5" l="1"/>
  <c r="D18" i="5"/>
  <c r="D19" i="5"/>
  <c r="D20" i="5"/>
  <c r="D21" i="5"/>
  <c r="D22" i="5"/>
  <c r="D23" i="5"/>
  <c r="D24" i="5"/>
  <c r="D25" i="5"/>
  <c r="D26" i="5"/>
  <c r="D27" i="5"/>
  <c r="D28" i="5"/>
  <c r="D29" i="5"/>
  <c r="D30" i="5"/>
  <c r="D31" i="5"/>
  <c r="D32" i="5"/>
  <c r="D33" i="5"/>
  <c r="D34" i="5"/>
  <c r="D35" i="5"/>
  <c r="D36" i="5"/>
  <c r="D37" i="5"/>
  <c r="D38" i="5"/>
  <c r="D40" i="5"/>
  <c r="D41" i="5"/>
  <c r="D42" i="5"/>
  <c r="D43" i="5"/>
  <c r="D44" i="5"/>
  <c r="D45" i="5"/>
  <c r="D46" i="5"/>
  <c r="D47" i="5"/>
  <c r="D48" i="5"/>
  <c r="D51" i="5"/>
  <c r="D52" i="5"/>
  <c r="D53" i="5"/>
  <c r="D54" i="5"/>
  <c r="D55" i="5"/>
  <c r="D56"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 i="5"/>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5" i="18"/>
  <c r="B31" i="1"/>
  <c r="H31" i="1" s="1"/>
  <c r="E235" i="19"/>
  <c r="E576" i="1"/>
  <c r="E574" i="1"/>
  <c r="E573" i="1"/>
  <c r="E570" i="1"/>
  <c r="E567" i="1"/>
  <c r="E566" i="1"/>
  <c r="E565" i="1"/>
  <c r="E562" i="1"/>
  <c r="E561" i="1"/>
  <c r="E560" i="1"/>
  <c r="E558" i="1"/>
  <c r="E557" i="1"/>
  <c r="E543" i="1"/>
  <c r="E542" i="1"/>
  <c r="E541" i="1"/>
  <c r="E540" i="1"/>
  <c r="E539" i="1"/>
  <c r="E529" i="1"/>
  <c r="E523" i="1"/>
  <c r="E521" i="1"/>
  <c r="E520" i="1"/>
  <c r="E517" i="1"/>
  <c r="E510" i="1"/>
  <c r="E508" i="1"/>
  <c r="E507" i="1"/>
  <c r="E506" i="1"/>
  <c r="E505" i="1"/>
  <c r="E502" i="1"/>
  <c r="E501" i="1"/>
  <c r="E499" i="1"/>
  <c r="E489" i="1"/>
  <c r="E488" i="1"/>
  <c r="E487" i="1"/>
  <c r="E484" i="1"/>
  <c r="E483" i="1"/>
  <c r="E481" i="1"/>
  <c r="E479" i="1"/>
  <c r="E472" i="1"/>
  <c r="E471" i="1"/>
  <c r="E469" i="1"/>
  <c r="E466" i="1"/>
  <c r="E463" i="1"/>
  <c r="E461" i="1"/>
  <c r="E457" i="1"/>
  <c r="E453" i="1"/>
  <c r="E452" i="1"/>
  <c r="E451" i="1"/>
  <c r="E450" i="1"/>
  <c r="E445" i="1"/>
  <c r="E441" i="1"/>
  <c r="E439" i="1"/>
  <c r="E438" i="1"/>
  <c r="E437" i="1"/>
  <c r="E436" i="1"/>
  <c r="E435" i="1"/>
  <c r="E434" i="1"/>
  <c r="E432" i="1"/>
  <c r="E426" i="1"/>
  <c r="E425" i="1"/>
  <c r="E423" i="1"/>
  <c r="E419" i="1"/>
  <c r="E415" i="1"/>
  <c r="E410" i="1"/>
  <c r="E409" i="1"/>
  <c r="E408" i="1"/>
  <c r="E407" i="1"/>
  <c r="E406" i="1"/>
  <c r="E405" i="1"/>
  <c r="E404" i="1"/>
  <c r="E397" i="1"/>
  <c r="E396" i="1"/>
  <c r="E391" i="1"/>
  <c r="E390" i="1"/>
  <c r="E367" i="1"/>
  <c r="E365" i="1"/>
  <c r="E364" i="1"/>
  <c r="E363" i="1"/>
  <c r="E358" i="1"/>
  <c r="E342" i="1"/>
  <c r="E341" i="1"/>
  <c r="E320" i="1"/>
  <c r="E318" i="1"/>
  <c r="E308" i="1"/>
  <c r="E307" i="1"/>
  <c r="E306" i="1"/>
  <c r="E304" i="1"/>
  <c r="E303" i="1"/>
  <c r="E301" i="1"/>
  <c r="E300" i="1"/>
  <c r="E299" i="1"/>
  <c r="E297" i="1"/>
  <c r="E296" i="1"/>
  <c r="E295" i="1"/>
  <c r="E293" i="1"/>
  <c r="E292" i="1"/>
  <c r="E290" i="1"/>
  <c r="E289" i="1"/>
  <c r="E288" i="1"/>
  <c r="E287" i="1"/>
  <c r="E284" i="1"/>
  <c r="E282" i="1"/>
  <c r="E280" i="1"/>
  <c r="E278" i="1"/>
  <c r="E276" i="1"/>
  <c r="E268" i="1"/>
  <c r="E267" i="1"/>
  <c r="E266" i="1"/>
  <c r="E259" i="1"/>
  <c r="E258" i="1"/>
  <c r="E257" i="1"/>
  <c r="E254" i="1"/>
  <c r="E240" i="1"/>
  <c r="E233" i="1"/>
  <c r="E232" i="1"/>
  <c r="E231" i="1"/>
  <c r="E230" i="1"/>
  <c r="E227" i="1"/>
  <c r="E226" i="1"/>
  <c r="E212" i="1"/>
  <c r="E210" i="1"/>
  <c r="E209" i="1"/>
  <c r="E202" i="1"/>
  <c r="E195" i="1"/>
  <c r="E193" i="1"/>
  <c r="E190" i="1"/>
  <c r="E187" i="1"/>
  <c r="E186" i="1"/>
  <c r="E181" i="1"/>
  <c r="E179" i="1"/>
  <c r="E173" i="1"/>
  <c r="E172" i="1"/>
  <c r="E170" i="1"/>
  <c r="E165" i="1"/>
  <c r="E163" i="1"/>
  <c r="E156" i="1"/>
  <c r="E153" i="1"/>
  <c r="E152" i="1"/>
  <c r="E151" i="1"/>
  <c r="E140" i="1"/>
  <c r="E135" i="1"/>
  <c r="E124" i="1"/>
  <c r="E106" i="1"/>
  <c r="E105" i="1"/>
  <c r="E100" i="1"/>
  <c r="E99" i="1"/>
  <c r="E98" i="1"/>
  <c r="H76" i="1"/>
  <c r="E76" i="1" s="1"/>
  <c r="E274" i="19"/>
  <c r="E273" i="19"/>
  <c r="E272" i="19"/>
  <c r="E271" i="19"/>
  <c r="E269" i="19"/>
  <c r="E268" i="19"/>
  <c r="E267" i="19"/>
  <c r="E266" i="19"/>
  <c r="E265" i="19"/>
  <c r="E264" i="19"/>
  <c r="E261" i="19"/>
  <c r="E259" i="19"/>
  <c r="E258" i="19"/>
  <c r="E257" i="19"/>
  <c r="E254" i="19"/>
  <c r="E253" i="19"/>
  <c r="E252" i="19"/>
  <c r="E251" i="19"/>
  <c r="E250" i="19"/>
  <c r="E249" i="19"/>
  <c r="E248" i="19"/>
  <c r="E247" i="19"/>
  <c r="E245" i="19"/>
  <c r="E244" i="19"/>
  <c r="E243" i="19"/>
  <c r="E242" i="19"/>
  <c r="E241" i="19"/>
  <c r="E240" i="19"/>
  <c r="E239" i="19"/>
  <c r="E238" i="19"/>
  <c r="E236" i="19"/>
  <c r="E230" i="19"/>
  <c r="E229" i="19"/>
  <c r="E227" i="19"/>
  <c r="E222" i="19"/>
  <c r="E217" i="19"/>
  <c r="E216" i="19"/>
  <c r="E215" i="19"/>
  <c r="E214" i="19"/>
  <c r="E213" i="19"/>
  <c r="E212" i="19"/>
  <c r="E211" i="19"/>
  <c r="E210" i="19"/>
  <c r="E209" i="19"/>
  <c r="E208" i="19"/>
  <c r="E198" i="19"/>
  <c r="E197" i="19"/>
  <c r="E196" i="19"/>
  <c r="E194" i="19"/>
  <c r="E192" i="19"/>
  <c r="E188" i="19"/>
  <c r="E183" i="19"/>
  <c r="E182" i="19"/>
  <c r="E180" i="19"/>
  <c r="E174" i="19"/>
  <c r="E173" i="19"/>
  <c r="E172" i="19"/>
  <c r="E171" i="19"/>
  <c r="E170" i="19"/>
  <c r="E158" i="19"/>
  <c r="E152" i="19"/>
  <c r="E150" i="19"/>
  <c r="E149" i="19"/>
  <c r="E146" i="19"/>
  <c r="E145" i="19"/>
  <c r="E144" i="19"/>
  <c r="E143" i="19"/>
  <c r="E142" i="19"/>
  <c r="E141" i="19"/>
  <c r="E139" i="19"/>
  <c r="E137" i="19"/>
  <c r="E135" i="19"/>
  <c r="E134" i="19"/>
  <c r="E128" i="19"/>
  <c r="E127" i="19"/>
  <c r="E123" i="19"/>
  <c r="E122" i="19"/>
  <c r="E121" i="19"/>
  <c r="E117" i="19"/>
  <c r="E116" i="19"/>
  <c r="E109" i="19"/>
  <c r="E108" i="19"/>
  <c r="E107" i="19"/>
  <c r="E105" i="19"/>
  <c r="E104" i="19"/>
  <c r="E103" i="19"/>
  <c r="E102" i="19"/>
  <c r="E98" i="19"/>
  <c r="E97" i="19"/>
  <c r="E96" i="19"/>
  <c r="E84" i="19"/>
  <c r="E83" i="19"/>
  <c r="E82" i="19"/>
  <c r="E81" i="19"/>
  <c r="E78" i="19"/>
  <c r="E77" i="19"/>
  <c r="E73" i="19"/>
  <c r="E72" i="19"/>
  <c r="E68" i="19"/>
  <c r="E58" i="19"/>
  <c r="E48" i="19"/>
  <c r="E47" i="19"/>
  <c r="E46" i="19"/>
  <c r="E45" i="19"/>
  <c r="E41" i="19"/>
  <c r="E38" i="19"/>
  <c r="E37" i="19"/>
  <c r="E36" i="19"/>
  <c r="E35" i="19"/>
  <c r="E34" i="19"/>
  <c r="E33" i="19"/>
  <c r="E32" i="19"/>
  <c r="E31" i="19"/>
  <c r="E30" i="19"/>
  <c r="E29" i="19"/>
  <c r="E17" i="19"/>
  <c r="E13" i="19"/>
  <c r="E12" i="19"/>
  <c r="E11" i="19"/>
  <c r="E10" i="19"/>
  <c r="E9" i="19"/>
  <c r="E8" i="19"/>
  <c r="C7" i="19"/>
  <c r="C260" i="19"/>
  <c r="C256" i="19"/>
  <c r="C255" i="19"/>
  <c r="C232" i="19"/>
  <c r="C231" i="19"/>
  <c r="C224" i="19"/>
  <c r="C223" i="19"/>
  <c r="C193" i="19"/>
  <c r="C191" i="19"/>
  <c r="C190" i="19"/>
  <c r="C189" i="19"/>
  <c r="C184" i="19"/>
  <c r="C156" i="19"/>
  <c r="C155" i="19"/>
  <c r="C154" i="19"/>
  <c r="C153" i="19"/>
  <c r="C151" i="19"/>
  <c r="C140" i="19"/>
  <c r="C138" i="19"/>
  <c r="C129" i="19"/>
  <c r="C118" i="19"/>
  <c r="C113" i="19"/>
  <c r="C92" i="19"/>
  <c r="C75" i="19"/>
  <c r="C74" i="19"/>
  <c r="C69" i="19"/>
  <c r="C61" i="19"/>
  <c r="C60" i="19"/>
  <c r="C59" i="19"/>
  <c r="C56" i="19"/>
  <c r="C55" i="19"/>
  <c r="C54" i="19"/>
  <c r="C53" i="19"/>
  <c r="C52" i="19"/>
  <c r="C51" i="19"/>
  <c r="C50" i="19"/>
  <c r="C42" i="19"/>
  <c r="C40" i="19"/>
  <c r="C39" i="19"/>
  <c r="C27" i="19"/>
  <c r="C26" i="19"/>
  <c r="C18" i="19"/>
  <c r="C16" i="19"/>
  <c r="C6" i="19"/>
  <c r="C3" i="19"/>
  <c r="C2" i="19"/>
  <c r="H571" i="1"/>
  <c r="E571" i="1" s="1"/>
  <c r="H317" i="1"/>
  <c r="E317" i="1" s="1"/>
  <c r="B165" i="1"/>
  <c r="B163" i="1"/>
  <c r="H103" i="1"/>
  <c r="E103" i="1" s="1"/>
  <c r="H102" i="1"/>
  <c r="E102" i="1" s="1"/>
  <c r="H81" i="1"/>
  <c r="H82" i="1"/>
  <c r="E82" i="1" s="1"/>
  <c r="H83" i="1"/>
  <c r="H84" i="1"/>
  <c r="E84" i="1" s="1"/>
  <c r="H85" i="1"/>
  <c r="H86" i="1"/>
  <c r="E86" i="1" s="1"/>
  <c r="H87" i="1"/>
  <c r="H88" i="1"/>
  <c r="E88" i="1" s="1"/>
  <c r="H89" i="1"/>
  <c r="H90" i="1"/>
  <c r="E90" i="1" s="1"/>
  <c r="H91" i="1"/>
  <c r="H92" i="1"/>
  <c r="E92" i="1" s="1"/>
  <c r="H93" i="1"/>
  <c r="H94" i="1"/>
  <c r="E94" i="1" s="1"/>
  <c r="H95" i="1"/>
  <c r="H96" i="1"/>
  <c r="E96" i="1" s="1"/>
  <c r="H97" i="1"/>
  <c r="H101" i="1"/>
  <c r="E101" i="1" s="1"/>
  <c r="H104" i="1"/>
  <c r="E104" i="1" s="1"/>
  <c r="H107" i="1"/>
  <c r="E107" i="1" s="1"/>
  <c r="H108" i="1"/>
  <c r="H109" i="1"/>
  <c r="E109" i="1" s="1"/>
  <c r="H110" i="1"/>
  <c r="H111" i="1"/>
  <c r="E111" i="1" s="1"/>
  <c r="H112" i="1"/>
  <c r="H113" i="1"/>
  <c r="E113" i="1" s="1"/>
  <c r="H114" i="1"/>
  <c r="H115" i="1"/>
  <c r="E115" i="1" s="1"/>
  <c r="H116" i="1"/>
  <c r="H117" i="1"/>
  <c r="E117" i="1" s="1"/>
  <c r="H118" i="1"/>
  <c r="H119" i="1"/>
  <c r="E119" i="1" s="1"/>
  <c r="H120" i="1"/>
  <c r="E120" i="1" s="1"/>
  <c r="H121" i="1"/>
  <c r="E121" i="1" s="1"/>
  <c r="H122" i="1"/>
  <c r="E122" i="1" s="1"/>
  <c r="H123" i="1"/>
  <c r="H125" i="1"/>
  <c r="E125" i="1" s="1"/>
  <c r="H126" i="1"/>
  <c r="H127" i="1"/>
  <c r="E127" i="1" s="1"/>
  <c r="H128" i="1"/>
  <c r="H129" i="1"/>
  <c r="E129" i="1" s="1"/>
  <c r="H130" i="1"/>
  <c r="E130" i="1" s="1"/>
  <c r="H131" i="1"/>
  <c r="H132" i="1"/>
  <c r="H133" i="1"/>
  <c r="E133" i="1" s="1"/>
  <c r="H134" i="1"/>
  <c r="H136" i="1"/>
  <c r="E136" i="1" s="1"/>
  <c r="H137" i="1"/>
  <c r="H138" i="1"/>
  <c r="E138" i="1" s="1"/>
  <c r="H139" i="1"/>
  <c r="H141" i="1"/>
  <c r="E141" i="1" s="1"/>
  <c r="H142" i="1"/>
  <c r="E142" i="1" s="1"/>
  <c r="H143" i="1"/>
  <c r="H144" i="1"/>
  <c r="E144" i="1" s="1"/>
  <c r="H145" i="1"/>
  <c r="H146" i="1"/>
  <c r="E146" i="1" s="1"/>
  <c r="H147" i="1"/>
  <c r="H148" i="1"/>
  <c r="E148" i="1" s="1"/>
  <c r="H149" i="1"/>
  <c r="H150" i="1"/>
  <c r="E150" i="1" s="1"/>
  <c r="H154" i="1"/>
  <c r="E154" i="1" s="1"/>
  <c r="H155" i="1"/>
  <c r="H157" i="1"/>
  <c r="E157" i="1" s="1"/>
  <c r="H158" i="1"/>
  <c r="E158" i="1" s="1"/>
  <c r="H159" i="1"/>
  <c r="E159" i="1" s="1"/>
  <c r="H160" i="1"/>
  <c r="E160" i="1" s="1"/>
  <c r="H161" i="1"/>
  <c r="E161" i="1" s="1"/>
  <c r="H162" i="1"/>
  <c r="H164" i="1"/>
  <c r="H166" i="1"/>
  <c r="H167" i="1"/>
  <c r="E167" i="1" s="1"/>
  <c r="H168" i="1"/>
  <c r="H169" i="1"/>
  <c r="E169" i="1" s="1"/>
  <c r="H171" i="1"/>
  <c r="E171" i="1" s="1"/>
  <c r="H174" i="1"/>
  <c r="E174" i="1" s="1"/>
  <c r="H175" i="1"/>
  <c r="H176" i="1"/>
  <c r="E176" i="1" s="1"/>
  <c r="H177" i="1"/>
  <c r="H178" i="1"/>
  <c r="E178" i="1" s="1"/>
  <c r="H180" i="1"/>
  <c r="E180" i="1" s="1"/>
  <c r="H182" i="1"/>
  <c r="E182" i="1" s="1"/>
  <c r="H183" i="1"/>
  <c r="E183" i="1" s="1"/>
  <c r="H184" i="1"/>
  <c r="E184" i="1" s="1"/>
  <c r="H185" i="1"/>
  <c r="E185" i="1" s="1"/>
  <c r="H188" i="1"/>
  <c r="E188" i="1" s="1"/>
  <c r="H189" i="1"/>
  <c r="H191" i="1"/>
  <c r="E191" i="1" s="1"/>
  <c r="H192" i="1"/>
  <c r="E192" i="1" s="1"/>
  <c r="H194" i="1"/>
  <c r="H196" i="1"/>
  <c r="E196" i="1" s="1"/>
  <c r="H197" i="1"/>
  <c r="E197" i="1" s="1"/>
  <c r="H198" i="1"/>
  <c r="E198" i="1" s="1"/>
  <c r="H199" i="1"/>
  <c r="E199" i="1" s="1"/>
  <c r="H200" i="1"/>
  <c r="E200" i="1" s="1"/>
  <c r="H201" i="1"/>
  <c r="H203" i="1"/>
  <c r="E203" i="1" s="1"/>
  <c r="H204" i="1"/>
  <c r="E204" i="1" s="1"/>
  <c r="H205" i="1"/>
  <c r="H206" i="1"/>
  <c r="E206" i="1" s="1"/>
  <c r="H207" i="1"/>
  <c r="H208" i="1"/>
  <c r="E208" i="1" s="1"/>
  <c r="H211" i="1"/>
  <c r="E211" i="1" s="1"/>
  <c r="H213" i="1"/>
  <c r="E213" i="1" s="1"/>
  <c r="H214" i="1"/>
  <c r="H215" i="1"/>
  <c r="E215" i="1" s="1"/>
  <c r="H216" i="1"/>
  <c r="E216" i="1" s="1"/>
  <c r="H217" i="1"/>
  <c r="H218" i="1"/>
  <c r="E218" i="1" s="1"/>
  <c r="H219" i="1"/>
  <c r="H220" i="1"/>
  <c r="E220" i="1" s="1"/>
  <c r="H221" i="1"/>
  <c r="H222" i="1"/>
  <c r="E222" i="1" s="1"/>
  <c r="H223" i="1"/>
  <c r="E223" i="1" s="1"/>
  <c r="H224" i="1"/>
  <c r="H225" i="1"/>
  <c r="H228" i="1"/>
  <c r="E228" i="1" s="1"/>
  <c r="H229" i="1"/>
  <c r="H234" i="1"/>
  <c r="E234" i="1" s="1"/>
  <c r="H235" i="1"/>
  <c r="H236" i="1"/>
  <c r="E236" i="1" s="1"/>
  <c r="H237" i="1"/>
  <c r="E237" i="1" s="1"/>
  <c r="H238" i="1"/>
  <c r="E238" i="1" s="1"/>
  <c r="H239" i="1"/>
  <c r="E239" i="1" s="1"/>
  <c r="H241" i="1"/>
  <c r="E241" i="1" s="1"/>
  <c r="H242" i="1"/>
  <c r="H243" i="1"/>
  <c r="E243" i="1" s="1"/>
  <c r="H244" i="1"/>
  <c r="H245" i="1"/>
  <c r="E245" i="1" s="1"/>
  <c r="H246" i="1"/>
  <c r="H247" i="1"/>
  <c r="E247" i="1" s="1"/>
  <c r="H248" i="1"/>
  <c r="H249" i="1"/>
  <c r="E249" i="1" s="1"/>
  <c r="H250" i="1"/>
  <c r="E250" i="1" s="1"/>
  <c r="H251" i="1"/>
  <c r="H252" i="1"/>
  <c r="E252" i="1" s="1"/>
  <c r="H253" i="1"/>
  <c r="H255" i="1"/>
  <c r="E255" i="1" s="1"/>
  <c r="H256" i="1"/>
  <c r="E256" i="1" s="1"/>
  <c r="H260" i="1"/>
  <c r="E260" i="1" s="1"/>
  <c r="H261" i="1"/>
  <c r="H262" i="1"/>
  <c r="E262" i="1" s="1"/>
  <c r="H263" i="1"/>
  <c r="H264" i="1"/>
  <c r="E264" i="1" s="1"/>
  <c r="H265" i="1"/>
  <c r="H269" i="1"/>
  <c r="E269" i="1" s="1"/>
  <c r="H270" i="1"/>
  <c r="H271" i="1"/>
  <c r="E271" i="1" s="1"/>
  <c r="H272" i="1"/>
  <c r="E272" i="1" s="1"/>
  <c r="H273" i="1"/>
  <c r="H274" i="1"/>
  <c r="E274" i="1" s="1"/>
  <c r="H275" i="1"/>
  <c r="H277" i="1"/>
  <c r="E277" i="1" s="1"/>
  <c r="H279" i="1"/>
  <c r="H281" i="1"/>
  <c r="H283" i="1"/>
  <c r="H285" i="1"/>
  <c r="H286" i="1"/>
  <c r="E286" i="1" s="1"/>
  <c r="H291" i="1"/>
  <c r="E291" i="1" s="1"/>
  <c r="H294" i="1"/>
  <c r="E294" i="1" s="1"/>
  <c r="H298" i="1"/>
  <c r="E298" i="1" s="1"/>
  <c r="H302" i="1"/>
  <c r="E302" i="1" s="1"/>
  <c r="H305" i="1"/>
  <c r="E305" i="1" s="1"/>
  <c r="H309" i="1"/>
  <c r="E309" i="1" s="1"/>
  <c r="H310" i="1"/>
  <c r="E310" i="1" s="1"/>
  <c r="H311" i="1"/>
  <c r="E311" i="1" s="1"/>
  <c r="H312" i="1"/>
  <c r="E312" i="1" s="1"/>
  <c r="H313" i="1"/>
  <c r="E313" i="1" s="1"/>
  <c r="H314" i="1"/>
  <c r="E314" i="1" s="1"/>
  <c r="H315" i="1"/>
  <c r="E315" i="1" s="1"/>
  <c r="H316" i="1"/>
  <c r="E316" i="1" s="1"/>
  <c r="H319" i="1"/>
  <c r="E319" i="1" s="1"/>
  <c r="H321" i="1"/>
  <c r="E321" i="1" s="1"/>
  <c r="H322" i="1"/>
  <c r="H323" i="1"/>
  <c r="E323" i="1" s="1"/>
  <c r="H324" i="1"/>
  <c r="H325" i="1"/>
  <c r="E325" i="1" s="1"/>
  <c r="H326" i="1"/>
  <c r="H327" i="1"/>
  <c r="E327" i="1" s="1"/>
  <c r="H328" i="1"/>
  <c r="H329" i="1"/>
  <c r="E329" i="1" s="1"/>
  <c r="H330" i="1"/>
  <c r="H331" i="1"/>
  <c r="E331" i="1" s="1"/>
  <c r="H332" i="1"/>
  <c r="H333" i="1"/>
  <c r="E333" i="1" s="1"/>
  <c r="H334" i="1"/>
  <c r="E334" i="1" s="1"/>
  <c r="H335" i="1"/>
  <c r="H336" i="1"/>
  <c r="E336" i="1" s="1"/>
  <c r="H337" i="1"/>
  <c r="H338" i="1"/>
  <c r="E338" i="1" s="1"/>
  <c r="H339" i="1"/>
  <c r="H340" i="1"/>
  <c r="H343" i="1"/>
  <c r="E343" i="1" s="1"/>
  <c r="H344" i="1"/>
  <c r="E344" i="1" s="1"/>
  <c r="H345" i="1"/>
  <c r="E345" i="1" s="1"/>
  <c r="H346" i="1"/>
  <c r="E346" i="1" s="1"/>
  <c r="H347" i="1"/>
  <c r="E347" i="1" s="1"/>
  <c r="H348" i="1"/>
  <c r="H349" i="1"/>
  <c r="E349" i="1" s="1"/>
  <c r="H350" i="1"/>
  <c r="H351" i="1"/>
  <c r="E351" i="1" s="1"/>
  <c r="H352" i="1"/>
  <c r="H353" i="1"/>
  <c r="E353" i="1" s="1"/>
  <c r="H354" i="1"/>
  <c r="H355" i="1"/>
  <c r="E355" i="1" s="1"/>
  <c r="H356" i="1"/>
  <c r="H357" i="1"/>
  <c r="E357" i="1" s="1"/>
  <c r="H359" i="1"/>
  <c r="E359" i="1" s="1"/>
  <c r="H360" i="1"/>
  <c r="E360" i="1" s="1"/>
  <c r="H361" i="1"/>
  <c r="E361" i="1" s="1"/>
  <c r="H362" i="1"/>
  <c r="E362" i="1" s="1"/>
  <c r="H366" i="1"/>
  <c r="H368" i="1"/>
  <c r="H369" i="1"/>
  <c r="E369" i="1" s="1"/>
  <c r="H370" i="1"/>
  <c r="E370" i="1" s="1"/>
  <c r="H371" i="1"/>
  <c r="E371" i="1" s="1"/>
  <c r="H372" i="1"/>
  <c r="E372" i="1" s="1"/>
  <c r="H373" i="1"/>
  <c r="E373" i="1" s="1"/>
  <c r="H374" i="1"/>
  <c r="E374" i="1" s="1"/>
  <c r="H375" i="1"/>
  <c r="E375" i="1" s="1"/>
  <c r="H376" i="1"/>
  <c r="E376" i="1" s="1"/>
  <c r="H377" i="1"/>
  <c r="E377" i="1" s="1"/>
  <c r="H378" i="1"/>
  <c r="E378" i="1" s="1"/>
  <c r="H379" i="1"/>
  <c r="E379" i="1" s="1"/>
  <c r="H380" i="1"/>
  <c r="E380" i="1" s="1"/>
  <c r="H381" i="1"/>
  <c r="E381" i="1" s="1"/>
  <c r="H382" i="1"/>
  <c r="E382" i="1" s="1"/>
  <c r="H383" i="1"/>
  <c r="H384" i="1"/>
  <c r="E384" i="1" s="1"/>
  <c r="H385" i="1"/>
  <c r="E385" i="1" s="1"/>
  <c r="H386" i="1"/>
  <c r="H387" i="1"/>
  <c r="E387" i="1" s="1"/>
  <c r="H388" i="1"/>
  <c r="E388" i="1" s="1"/>
  <c r="H389" i="1"/>
  <c r="H392" i="1"/>
  <c r="E392" i="1" s="1"/>
  <c r="H393" i="1"/>
  <c r="E393" i="1" s="1"/>
  <c r="H394" i="1"/>
  <c r="E394" i="1" s="1"/>
  <c r="H395" i="1"/>
  <c r="E395" i="1" s="1"/>
  <c r="H398" i="1"/>
  <c r="E398" i="1" s="1"/>
  <c r="H399" i="1"/>
  <c r="H400" i="1"/>
  <c r="E400" i="1" s="1"/>
  <c r="H401" i="1"/>
  <c r="H402" i="1"/>
  <c r="E402" i="1" s="1"/>
  <c r="H403" i="1"/>
  <c r="H411" i="1"/>
  <c r="E411" i="1" s="1"/>
  <c r="H412" i="1"/>
  <c r="H413" i="1"/>
  <c r="E413" i="1" s="1"/>
  <c r="H414" i="1"/>
  <c r="E414" i="1" s="1"/>
  <c r="H416" i="1"/>
  <c r="E416" i="1" s="1"/>
  <c r="H417" i="1"/>
  <c r="H418" i="1"/>
  <c r="E418" i="1" s="1"/>
  <c r="H420" i="1"/>
  <c r="E420" i="1" s="1"/>
  <c r="H421" i="1"/>
  <c r="E421" i="1" s="1"/>
  <c r="H422" i="1"/>
  <c r="E422" i="1" s="1"/>
  <c r="H424" i="1"/>
  <c r="E424" i="1" s="1"/>
  <c r="H427" i="1"/>
  <c r="E427" i="1" s="1"/>
  <c r="H428" i="1"/>
  <c r="E428" i="1" s="1"/>
  <c r="H429" i="1"/>
  <c r="H430" i="1"/>
  <c r="E430" i="1" s="1"/>
  <c r="H431" i="1"/>
  <c r="H433" i="1"/>
  <c r="E433" i="1" s="1"/>
  <c r="H440" i="1"/>
  <c r="E440" i="1" s="1"/>
  <c r="H442" i="1"/>
  <c r="E442" i="1" s="1"/>
  <c r="H443" i="1"/>
  <c r="E443" i="1" s="1"/>
  <c r="H444" i="1"/>
  <c r="H446" i="1"/>
  <c r="E446" i="1" s="1"/>
  <c r="H447" i="1"/>
  <c r="E447" i="1" s="1"/>
  <c r="H448" i="1"/>
  <c r="H449" i="1"/>
  <c r="E449" i="1" s="1"/>
  <c r="H454" i="1"/>
  <c r="H455" i="1"/>
  <c r="E455" i="1" s="1"/>
  <c r="H456" i="1"/>
  <c r="H458" i="1"/>
  <c r="H459" i="1"/>
  <c r="E459" i="1" s="1"/>
  <c r="H460" i="1"/>
  <c r="H462" i="1"/>
  <c r="E462" i="1" s="1"/>
  <c r="H464" i="1"/>
  <c r="H465" i="1"/>
  <c r="E465" i="1" s="1"/>
  <c r="H467" i="1"/>
  <c r="E467" i="1" s="1"/>
  <c r="H468" i="1"/>
  <c r="H470" i="1"/>
  <c r="H473" i="1"/>
  <c r="E473" i="1" s="1"/>
  <c r="H474" i="1"/>
  <c r="E474" i="1" s="1"/>
  <c r="H475" i="1"/>
  <c r="E475" i="1" s="1"/>
  <c r="H476" i="1"/>
  <c r="H477" i="1"/>
  <c r="E477" i="1" s="1"/>
  <c r="H478" i="1"/>
  <c r="H480" i="1"/>
  <c r="H482" i="1"/>
  <c r="H485" i="1"/>
  <c r="E485" i="1" s="1"/>
  <c r="H486" i="1"/>
  <c r="H490" i="1"/>
  <c r="E490" i="1" s="1"/>
  <c r="H491" i="1"/>
  <c r="H492" i="1"/>
  <c r="E492" i="1" s="1"/>
  <c r="H493" i="1"/>
  <c r="H494" i="1"/>
  <c r="E494" i="1" s="1"/>
  <c r="H495" i="1"/>
  <c r="E495" i="1" s="1"/>
  <c r="H496" i="1"/>
  <c r="H497" i="1"/>
  <c r="E497" i="1" s="1"/>
  <c r="H498" i="1"/>
  <c r="H500" i="1"/>
  <c r="E500" i="1" s="1"/>
  <c r="H503" i="1"/>
  <c r="E503" i="1" s="1"/>
  <c r="H504" i="1"/>
  <c r="E504" i="1" s="1"/>
  <c r="H509" i="1"/>
  <c r="E509" i="1" s="1"/>
  <c r="H511" i="1"/>
  <c r="E511" i="1" s="1"/>
  <c r="H512" i="1"/>
  <c r="H513" i="1"/>
  <c r="E513" i="1" s="1"/>
  <c r="H514" i="1"/>
  <c r="H515" i="1"/>
  <c r="E515" i="1" s="1"/>
  <c r="H516" i="1"/>
  <c r="H518" i="1"/>
  <c r="E518" i="1" s="1"/>
  <c r="H519" i="1"/>
  <c r="E519" i="1" s="1"/>
  <c r="H522" i="1"/>
  <c r="E522" i="1" s="1"/>
  <c r="H524" i="1"/>
  <c r="E524" i="1" s="1"/>
  <c r="H525" i="1"/>
  <c r="H526" i="1"/>
  <c r="E526" i="1" s="1"/>
  <c r="H527" i="1"/>
  <c r="H528" i="1"/>
  <c r="E528" i="1" s="1"/>
  <c r="H530" i="1"/>
  <c r="E530" i="1" s="1"/>
  <c r="H531" i="1"/>
  <c r="E531" i="1" s="1"/>
  <c r="H532" i="1"/>
  <c r="E532" i="1" s="1"/>
  <c r="H533" i="1"/>
  <c r="H534" i="1"/>
  <c r="E534" i="1" s="1"/>
  <c r="H535" i="1"/>
  <c r="E535" i="1" s="1"/>
  <c r="H536" i="1"/>
  <c r="H537" i="1"/>
  <c r="E537" i="1" s="1"/>
  <c r="H538" i="1"/>
  <c r="H544" i="1"/>
  <c r="E544" i="1" s="1"/>
  <c r="H545" i="1"/>
  <c r="E545" i="1" s="1"/>
  <c r="H546" i="1"/>
  <c r="E546" i="1" s="1"/>
  <c r="H547" i="1"/>
  <c r="H548" i="1"/>
  <c r="E548" i="1" s="1"/>
  <c r="H549" i="1"/>
  <c r="E549" i="1" s="1"/>
  <c r="H550" i="1"/>
  <c r="H551" i="1"/>
  <c r="E551" i="1" s="1"/>
  <c r="H552" i="1"/>
  <c r="H553" i="1"/>
  <c r="E553" i="1" s="1"/>
  <c r="H554" i="1"/>
  <c r="H555" i="1"/>
  <c r="E555" i="1" s="1"/>
  <c r="H556" i="1"/>
  <c r="H559" i="1"/>
  <c r="E559" i="1" s="1"/>
  <c r="H563" i="1"/>
  <c r="E563" i="1" s="1"/>
  <c r="H564" i="1"/>
  <c r="E564" i="1" s="1"/>
  <c r="H568" i="1"/>
  <c r="E568" i="1" s="1"/>
  <c r="H569" i="1"/>
  <c r="H572" i="1"/>
  <c r="E572" i="1" s="1"/>
  <c r="H575" i="1"/>
  <c r="E575" i="1" s="1"/>
  <c r="H77" i="1"/>
  <c r="H78" i="1"/>
  <c r="E78" i="1" s="1"/>
  <c r="H79" i="1"/>
  <c r="H80" i="1"/>
  <c r="E80" i="1" s="1"/>
  <c r="B5" i="1"/>
  <c r="H5" i="1" s="1"/>
  <c r="B6" i="1"/>
  <c r="H6" i="1" s="1"/>
  <c r="B7" i="1"/>
  <c r="H7" i="1" s="1"/>
  <c r="B8" i="1"/>
  <c r="H8" i="1" s="1"/>
  <c r="B9" i="1"/>
  <c r="H9" i="1" s="1"/>
  <c r="B10" i="1"/>
  <c r="H10" i="1" s="1"/>
  <c r="B11" i="1"/>
  <c r="H11" i="1" s="1"/>
  <c r="B12" i="1"/>
  <c r="H12" i="1" s="1"/>
  <c r="B13" i="1"/>
  <c r="H13" i="1" s="1"/>
  <c r="B14" i="1"/>
  <c r="H14" i="1" s="1"/>
  <c r="B15" i="1"/>
  <c r="H15" i="1" s="1"/>
  <c r="B16" i="1"/>
  <c r="H16" i="1" s="1"/>
  <c r="B17" i="1"/>
  <c r="H17" i="1" s="1"/>
  <c r="B18" i="1"/>
  <c r="H18" i="1" s="1"/>
  <c r="B19" i="1"/>
  <c r="H19" i="1" s="1"/>
  <c r="B20" i="1"/>
  <c r="H20" i="1" s="1"/>
  <c r="B21" i="1"/>
  <c r="H21" i="1" s="1"/>
  <c r="B22" i="1"/>
  <c r="H22" i="1" s="1"/>
  <c r="B23" i="1"/>
  <c r="H23" i="1" s="1"/>
  <c r="B24" i="1"/>
  <c r="H24" i="1" s="1"/>
  <c r="B25" i="1"/>
  <c r="H25" i="1" s="1"/>
  <c r="B26" i="1"/>
  <c r="H26" i="1" s="1"/>
  <c r="B27" i="1"/>
  <c r="H27" i="1" s="1"/>
  <c r="B28" i="1"/>
  <c r="H28" i="1" s="1"/>
  <c r="B29" i="1"/>
  <c r="H29" i="1" s="1"/>
  <c r="B30" i="1"/>
  <c r="H30" i="1" s="1"/>
  <c r="B32" i="1"/>
  <c r="H32" i="1" s="1"/>
  <c r="B33" i="1"/>
  <c r="H33" i="1" s="1"/>
  <c r="B34" i="1"/>
  <c r="H34" i="1" s="1"/>
  <c r="B35" i="1"/>
  <c r="H35" i="1" s="1"/>
  <c r="B36" i="1"/>
  <c r="H36" i="1" s="1"/>
  <c r="B37" i="1"/>
  <c r="H37" i="1" s="1"/>
  <c r="B38" i="1"/>
  <c r="H38" i="1" s="1"/>
  <c r="B39" i="1"/>
  <c r="H39" i="1" s="1"/>
  <c r="B40" i="1"/>
  <c r="H40" i="1" s="1"/>
  <c r="B41" i="1"/>
  <c r="H41" i="1" s="1"/>
  <c r="B42" i="1"/>
  <c r="H42" i="1" s="1"/>
  <c r="B43" i="1"/>
  <c r="H43" i="1" s="1"/>
  <c r="B44" i="1"/>
  <c r="H44" i="1" s="1"/>
  <c r="B45" i="1"/>
  <c r="H45" i="1" s="1"/>
  <c r="B46" i="1"/>
  <c r="H46" i="1" s="1"/>
  <c r="B47" i="1"/>
  <c r="H47" i="1" s="1"/>
  <c r="B48" i="1"/>
  <c r="H48" i="1" s="1"/>
  <c r="B49" i="1"/>
  <c r="H49" i="1" s="1"/>
  <c r="B50" i="1"/>
  <c r="H50" i="1" s="1"/>
  <c r="B51" i="1"/>
  <c r="H51" i="1" s="1"/>
  <c r="B52" i="1"/>
  <c r="H52" i="1" s="1"/>
  <c r="B53" i="1"/>
  <c r="H53" i="1" s="1"/>
  <c r="B54" i="1"/>
  <c r="H54" i="1" s="1"/>
  <c r="B55" i="1"/>
  <c r="H55" i="1" s="1"/>
  <c r="B56" i="1"/>
  <c r="H56" i="1" s="1"/>
  <c r="B57" i="1"/>
  <c r="H57" i="1" s="1"/>
  <c r="B58" i="1"/>
  <c r="H58" i="1" s="1"/>
  <c r="B59" i="1"/>
  <c r="B60" i="1"/>
  <c r="B61" i="1"/>
  <c r="B62" i="1"/>
  <c r="B63" i="1"/>
  <c r="B64" i="1"/>
  <c r="B65" i="1"/>
  <c r="B66" i="1"/>
  <c r="B67" i="1"/>
  <c r="B68" i="1"/>
  <c r="B69" i="1"/>
  <c r="B70" i="1"/>
  <c r="B71" i="1"/>
  <c r="B72" i="1"/>
  <c r="B73"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4"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4" i="1"/>
  <c r="H4" i="1" s="1"/>
</calcChain>
</file>

<file path=xl/sharedStrings.xml><?xml version="1.0" encoding="utf-8"?>
<sst xmlns="http://schemas.openxmlformats.org/spreadsheetml/2006/main" count="9745" uniqueCount="4117">
  <si>
    <t xml:space="preserve"> '__abs__',</t>
  </si>
  <si>
    <t xml:space="preserve"> '__add__',</t>
  </si>
  <si>
    <t xml:space="preserve"> '__and__',</t>
  </si>
  <si>
    <t xml:space="preserve"> '__array__',</t>
  </si>
  <si>
    <t xml:space="preserve"> '__array_eq__',</t>
  </si>
  <si>
    <t xml:space="preserve"> '__array_priority__',</t>
  </si>
  <si>
    <t xml:space="preserve"> '__array_wrap__',</t>
  </si>
  <si>
    <t xml:space="preserve"> '__bool__',</t>
  </si>
  <si>
    <t xml:space="preserve"> '__complex__',</t>
  </si>
  <si>
    <t xml:space="preserve"> '__eq__',</t>
  </si>
  <si>
    <t xml:space="preserve"> '__float__',</t>
  </si>
  <si>
    <t xml:space="preserve"> '__floordiv__',</t>
  </si>
  <si>
    <t xml:space="preserve"> '__format__',</t>
  </si>
  <si>
    <t xml:space="preserve"> '__ge__',</t>
  </si>
  <si>
    <t xml:space="preserve"> '__gt__',</t>
  </si>
  <si>
    <t xml:space="preserve"> '__iadd__',</t>
  </si>
  <si>
    <t xml:space="preserve"> '__iand__',</t>
  </si>
  <si>
    <t xml:space="preserve"> '__ifloordiv__',</t>
  </si>
  <si>
    <t xml:space="preserve"> '__ilshift__',</t>
  </si>
  <si>
    <t xml:space="preserve"> '__imul__',</t>
  </si>
  <si>
    <t xml:space="preserve"> '__init__',</t>
  </si>
  <si>
    <t xml:space="preserve"> '__int__',</t>
  </si>
  <si>
    <t xml:space="preserve"> '__invert__',</t>
  </si>
  <si>
    <t xml:space="preserve"> '__ior__',</t>
  </si>
  <si>
    <t xml:space="preserve"> '__ipow__',</t>
  </si>
  <si>
    <t xml:space="preserve"> '__irshift__',</t>
  </si>
  <si>
    <t xml:space="preserve"> '__isub__',</t>
  </si>
  <si>
    <t xml:space="preserve"> '__iter__',</t>
  </si>
  <si>
    <t xml:space="preserve"> '__itruediv__',</t>
  </si>
  <si>
    <t xml:space="preserve"> '__ixor__',</t>
  </si>
  <si>
    <t xml:space="preserve"> '__le__',</t>
  </si>
  <si>
    <t xml:space="preserve"> '__len__',</t>
  </si>
  <si>
    <t xml:space="preserve"> '__long__',</t>
  </si>
  <si>
    <t xml:space="preserve"> '__lshift__',</t>
  </si>
  <si>
    <t xml:space="preserve"> '__lt__',</t>
  </si>
  <si>
    <t xml:space="preserve"> '__matmul__',</t>
  </si>
  <si>
    <t xml:space="preserve"> '__mod__',</t>
  </si>
  <si>
    <t xml:space="preserve"> '__mul__',</t>
  </si>
  <si>
    <t xml:space="preserve"> '__ne__',</t>
  </si>
  <si>
    <t xml:space="preserve"> '__neg__',</t>
  </si>
  <si>
    <t xml:space="preserve"> '__or__',</t>
  </si>
  <si>
    <t xml:space="preserve"> '__pow__',</t>
  </si>
  <si>
    <t xml:space="preserve"> '__radd__',</t>
  </si>
  <si>
    <t xml:space="preserve"> '__reversed__',</t>
  </si>
  <si>
    <t xml:space="preserve"> '__rfloordiv__',</t>
  </si>
  <si>
    <t xml:space="preserve"> '__rmul__',</t>
  </si>
  <si>
    <t xml:space="preserve"> '__rpow__',</t>
  </si>
  <si>
    <t xml:space="preserve"> '__rshift__',</t>
  </si>
  <si>
    <t xml:space="preserve"> '__rsub__',</t>
  </si>
  <si>
    <t xml:space="preserve"> '__rtruediv__',</t>
  </si>
  <si>
    <t xml:space="preserve"> '__setitem__',</t>
  </si>
  <si>
    <t xml:space="preserve"> '__sizeof__',</t>
  </si>
  <si>
    <t xml:space="preserve"> '__sub__',</t>
  </si>
  <si>
    <t xml:space="preserve"> '__truediv__',</t>
  </si>
  <si>
    <t xml:space="preserve"> '__xor__',</t>
  </si>
  <si>
    <t xml:space="preserve"> '_backward_hooks',</t>
  </si>
  <si>
    <t xml:space="preserve"> '_base',</t>
  </si>
  <si>
    <t xml:space="preserve"> '_cdata',</t>
  </si>
  <si>
    <t xml:space="preserve"> '_coalesced_',</t>
  </si>
  <si>
    <t xml:space="preserve"> '_dimI',</t>
  </si>
  <si>
    <t xml:space="preserve"> '_dimV',</t>
  </si>
  <si>
    <t xml:space="preserve"> '_grad',</t>
  </si>
  <si>
    <t xml:space="preserve"> '_grad_fn',</t>
  </si>
  <si>
    <t xml:space="preserve"> '_indices',</t>
  </si>
  <si>
    <t xml:space="preserve"> '_is_view',</t>
  </si>
  <si>
    <t xml:space="preserve"> '_make_subclass',</t>
  </si>
  <si>
    <t xml:space="preserve"> '_nnz',</t>
  </si>
  <si>
    <t xml:space="preserve"> '_update_names',</t>
  </si>
  <si>
    <t xml:space="preserve"> '_values',</t>
  </si>
  <si>
    <t xml:space="preserve"> '_version',</t>
  </si>
  <si>
    <t xml:space="preserve"> 'abs',</t>
  </si>
  <si>
    <t xml:space="preserve"> 'abs_',</t>
  </si>
  <si>
    <t xml:space="preserve"> 'absolute',</t>
  </si>
  <si>
    <t xml:space="preserve"> 'absolute_',</t>
  </si>
  <si>
    <t xml:space="preserve"> 'acos',</t>
  </si>
  <si>
    <t xml:space="preserve"> 'acos_',</t>
  </si>
  <si>
    <t xml:space="preserve"> 'acosh',</t>
  </si>
  <si>
    <t xml:space="preserve"> 'acosh_',</t>
  </si>
  <si>
    <t xml:space="preserve"> 'add',</t>
  </si>
  <si>
    <t xml:space="preserve"> 'add_',</t>
  </si>
  <si>
    <t xml:space="preserve"> 'addbmm',</t>
  </si>
  <si>
    <t xml:space="preserve"> 'addbmm_',</t>
  </si>
  <si>
    <t xml:space="preserve"> 'addcdiv',</t>
  </si>
  <si>
    <t xml:space="preserve"> 'addcdiv_',</t>
  </si>
  <si>
    <t xml:space="preserve"> 'addcmul',</t>
  </si>
  <si>
    <t xml:space="preserve"> 'addcmul_',</t>
  </si>
  <si>
    <t xml:space="preserve"> 'addmm',</t>
  </si>
  <si>
    <t xml:space="preserve"> 'addmm_',</t>
  </si>
  <si>
    <t xml:space="preserve"> 'addmv',</t>
  </si>
  <si>
    <t xml:space="preserve"> 'addmv_',</t>
  </si>
  <si>
    <t xml:space="preserve"> 'addr',</t>
  </si>
  <si>
    <t xml:space="preserve"> 'addr_',</t>
  </si>
  <si>
    <t xml:space="preserve"> 'align_as',</t>
  </si>
  <si>
    <t xml:space="preserve"> 'align_to',</t>
  </si>
  <si>
    <t xml:space="preserve"> 'all',</t>
  </si>
  <si>
    <t xml:space="preserve"> 'allclose',</t>
  </si>
  <si>
    <t xml:space="preserve"> 'amax',</t>
  </si>
  <si>
    <t xml:space="preserve"> 'amin',</t>
  </si>
  <si>
    <t xml:space="preserve"> 'angle',</t>
  </si>
  <si>
    <t xml:space="preserve"> 'any',</t>
  </si>
  <si>
    <t xml:space="preserve"> 'apply_',</t>
  </si>
  <si>
    <t xml:space="preserve"> 'arccos',</t>
  </si>
  <si>
    <t xml:space="preserve"> 'arccos_',</t>
  </si>
  <si>
    <t xml:space="preserve"> 'arccosh',</t>
  </si>
  <si>
    <t xml:space="preserve"> 'arccosh_',</t>
  </si>
  <si>
    <t xml:space="preserve"> 'arcsin',</t>
  </si>
  <si>
    <t xml:space="preserve"> 'arcsin_',</t>
  </si>
  <si>
    <t xml:space="preserve"> 'arcsinh',</t>
  </si>
  <si>
    <t xml:space="preserve"> 'arcsinh_',</t>
  </si>
  <si>
    <t xml:space="preserve"> 'arctan',</t>
  </si>
  <si>
    <t xml:space="preserve"> 'arctan_',</t>
  </si>
  <si>
    <t xml:space="preserve"> 'arctanh',</t>
  </si>
  <si>
    <t xml:space="preserve"> 'arctanh_',</t>
  </si>
  <si>
    <t xml:space="preserve"> 'argmax',</t>
  </si>
  <si>
    <t xml:space="preserve"> 'argmin',</t>
  </si>
  <si>
    <t xml:space="preserve"> 'argsort',</t>
  </si>
  <si>
    <t xml:space="preserve"> 'as_strided',</t>
  </si>
  <si>
    <t xml:space="preserve"> 'as_strided_',</t>
  </si>
  <si>
    <t xml:space="preserve"> 'as_subclass',</t>
  </si>
  <si>
    <t xml:space="preserve"> 'asin',</t>
  </si>
  <si>
    <t xml:space="preserve"> 'asin_',</t>
  </si>
  <si>
    <t xml:space="preserve"> 'asinh',</t>
  </si>
  <si>
    <t xml:space="preserve"> 'asinh_',</t>
  </si>
  <si>
    <t xml:space="preserve"> 'atan',</t>
  </si>
  <si>
    <t xml:space="preserve"> 'atan2',</t>
  </si>
  <si>
    <t xml:space="preserve"> 'atan2_',</t>
  </si>
  <si>
    <t xml:space="preserve"> 'atan_',</t>
  </si>
  <si>
    <t xml:space="preserve"> 'atanh',</t>
  </si>
  <si>
    <t xml:space="preserve"> 'atanh_',</t>
  </si>
  <si>
    <t xml:space="preserve"> 'backward',</t>
  </si>
  <si>
    <t xml:space="preserve"> 'baddbmm',</t>
  </si>
  <si>
    <t xml:space="preserve"> 'baddbmm_',</t>
  </si>
  <si>
    <t xml:space="preserve"> 'bernoulli',</t>
  </si>
  <si>
    <t xml:space="preserve"> 'bernoulli_',</t>
  </si>
  <si>
    <t xml:space="preserve"> 'bfloat16',</t>
  </si>
  <si>
    <t xml:space="preserve"> 'bincount',</t>
  </si>
  <si>
    <t xml:space="preserve"> 'bitwise_and',</t>
  </si>
  <si>
    <t xml:space="preserve"> 'bitwise_and_',</t>
  </si>
  <si>
    <t xml:space="preserve"> 'bitwise_not',</t>
  </si>
  <si>
    <t xml:space="preserve"> 'bitwise_not_',</t>
  </si>
  <si>
    <t xml:space="preserve"> 'bitwise_or',</t>
  </si>
  <si>
    <t xml:space="preserve"> 'bitwise_or_',</t>
  </si>
  <si>
    <t xml:space="preserve"> 'bitwise_xor',</t>
  </si>
  <si>
    <t xml:space="preserve"> 'bitwise_xor_',</t>
  </si>
  <si>
    <t xml:space="preserve"> 'bmm',</t>
  </si>
  <si>
    <t xml:space="preserve"> 'bool',</t>
  </si>
  <si>
    <t xml:space="preserve"> 'byte',</t>
  </si>
  <si>
    <t xml:space="preserve"> 'cauchy_',</t>
  </si>
  <si>
    <t xml:space="preserve"> 'ceil',</t>
  </si>
  <si>
    <t xml:space="preserve"> 'ceil_',</t>
  </si>
  <si>
    <t xml:space="preserve"> 'char',</t>
  </si>
  <si>
    <t xml:space="preserve"> 'cholesky',</t>
  </si>
  <si>
    <t xml:space="preserve"> 'cholesky_inverse',</t>
  </si>
  <si>
    <t xml:space="preserve"> 'cholesky_solve',</t>
  </si>
  <si>
    <t xml:space="preserve"> 'chunk',</t>
  </si>
  <si>
    <t xml:space="preserve"> 'clamp',</t>
  </si>
  <si>
    <t xml:space="preserve"> 'clamp_',</t>
  </si>
  <si>
    <t xml:space="preserve"> 'clamp_max',</t>
  </si>
  <si>
    <t xml:space="preserve"> 'clamp_max_',</t>
  </si>
  <si>
    <t xml:space="preserve"> 'clamp_min',</t>
  </si>
  <si>
    <t xml:space="preserve"> 'clamp_min_',</t>
  </si>
  <si>
    <t xml:space="preserve"> 'clip',</t>
  </si>
  <si>
    <t xml:space="preserve"> 'clip_',</t>
  </si>
  <si>
    <t xml:space="preserve"> 'clone',</t>
  </si>
  <si>
    <t xml:space="preserve"> 'coalesce',</t>
  </si>
  <si>
    <t xml:space="preserve"> 'conj',</t>
  </si>
  <si>
    <t xml:space="preserve"> 'contiguous',</t>
  </si>
  <si>
    <t xml:space="preserve"> 'copy_',</t>
  </si>
  <si>
    <t xml:space="preserve"> 'cos',</t>
  </si>
  <si>
    <t xml:space="preserve"> 'cos_',</t>
  </si>
  <si>
    <t xml:space="preserve"> 'cosh',</t>
  </si>
  <si>
    <t xml:space="preserve"> 'cosh_',</t>
  </si>
  <si>
    <t xml:space="preserve"> 'count_nonzero',</t>
  </si>
  <si>
    <t xml:space="preserve"> 'cpu',</t>
  </si>
  <si>
    <t xml:space="preserve"> 'cross',</t>
  </si>
  <si>
    <t xml:space="preserve"> 'cuda',</t>
  </si>
  <si>
    <t xml:space="preserve"> 'cummax',</t>
  </si>
  <si>
    <t xml:space="preserve"> 'cummin',</t>
  </si>
  <si>
    <t xml:space="preserve"> 'cumprod',</t>
  </si>
  <si>
    <t xml:space="preserve"> 'cumsum',</t>
  </si>
  <si>
    <t xml:space="preserve"> 'data',</t>
  </si>
  <si>
    <t xml:space="preserve"> 'data_ptr',</t>
  </si>
  <si>
    <t xml:space="preserve"> 'deg2rad',</t>
  </si>
  <si>
    <t xml:space="preserve"> 'deg2rad_',</t>
  </si>
  <si>
    <t xml:space="preserve"> 'dense_dim',</t>
  </si>
  <si>
    <t xml:space="preserve"> 'dequantize',</t>
  </si>
  <si>
    <t xml:space="preserve"> 'det',</t>
  </si>
  <si>
    <t xml:space="preserve"> 'detach',</t>
  </si>
  <si>
    <t xml:space="preserve"> 'detach_',</t>
  </si>
  <si>
    <t xml:space="preserve"> 'device',</t>
  </si>
  <si>
    <t xml:space="preserve"> 'diag',</t>
  </si>
  <si>
    <t xml:space="preserve"> 'diag_embed',</t>
  </si>
  <si>
    <t xml:space="preserve"> 'diagflat',</t>
  </si>
  <si>
    <t xml:space="preserve"> 'diagonal',</t>
  </si>
  <si>
    <t xml:space="preserve"> 'digamma',</t>
  </si>
  <si>
    <t xml:space="preserve"> 'digamma_',</t>
  </si>
  <si>
    <t xml:space="preserve"> 'dim',</t>
  </si>
  <si>
    <t xml:space="preserve"> 'dist',</t>
  </si>
  <si>
    <t xml:space="preserve"> 'div',</t>
  </si>
  <si>
    <t xml:space="preserve"> 'div_',</t>
  </si>
  <si>
    <t xml:space="preserve"> 'divide',</t>
  </si>
  <si>
    <t xml:space="preserve"> 'divide_',</t>
  </si>
  <si>
    <t xml:space="preserve"> 'dot',</t>
  </si>
  <si>
    <t xml:space="preserve"> 'double',</t>
  </si>
  <si>
    <t xml:space="preserve"> 'dtype',</t>
  </si>
  <si>
    <t xml:space="preserve"> 'eig',</t>
  </si>
  <si>
    <t xml:space="preserve"> 'element_size',</t>
  </si>
  <si>
    <t xml:space="preserve"> 'eq',</t>
  </si>
  <si>
    <t xml:space="preserve"> 'eq_',</t>
  </si>
  <si>
    <t xml:space="preserve"> 'equal',</t>
  </si>
  <si>
    <t xml:space="preserve"> 'erf',</t>
  </si>
  <si>
    <t xml:space="preserve"> 'erf_',</t>
  </si>
  <si>
    <t xml:space="preserve"> 'erfc',</t>
  </si>
  <si>
    <t xml:space="preserve"> 'erfc_',</t>
  </si>
  <si>
    <t xml:space="preserve"> 'erfinv',</t>
  </si>
  <si>
    <t xml:space="preserve"> 'erfinv_',</t>
  </si>
  <si>
    <t xml:space="preserve"> 'exp',</t>
  </si>
  <si>
    <t xml:space="preserve"> 'exp2',</t>
  </si>
  <si>
    <t xml:space="preserve"> 'exp2_',</t>
  </si>
  <si>
    <t xml:space="preserve"> 'exp_',</t>
  </si>
  <si>
    <t xml:space="preserve"> 'expand',</t>
  </si>
  <si>
    <t xml:space="preserve"> 'expand_as',</t>
  </si>
  <si>
    <t xml:space="preserve"> 'expm1',</t>
  </si>
  <si>
    <t xml:space="preserve"> 'expm1_',</t>
  </si>
  <si>
    <t xml:space="preserve"> 'exponential_',</t>
  </si>
  <si>
    <t xml:space="preserve"> 'fft',</t>
  </si>
  <si>
    <t xml:space="preserve"> 'fill_',</t>
  </si>
  <si>
    <t xml:space="preserve"> 'fill_diagonal_',</t>
  </si>
  <si>
    <t xml:space="preserve"> 'fix',</t>
  </si>
  <si>
    <t xml:space="preserve"> 'fix_',</t>
  </si>
  <si>
    <t xml:space="preserve"> 'flatten',</t>
  </si>
  <si>
    <t xml:space="preserve"> 'flip',</t>
  </si>
  <si>
    <t xml:space="preserve"> 'fliplr',</t>
  </si>
  <si>
    <t xml:space="preserve"> 'flipud',</t>
  </si>
  <si>
    <t xml:space="preserve"> 'float',</t>
  </si>
  <si>
    <t xml:space="preserve"> 'floor',</t>
  </si>
  <si>
    <t xml:space="preserve"> 'floor_',</t>
  </si>
  <si>
    <t xml:space="preserve"> 'floor_divide',</t>
  </si>
  <si>
    <t xml:space="preserve"> 'floor_divide_',</t>
  </si>
  <si>
    <t xml:space="preserve"> 'fmod',</t>
  </si>
  <si>
    <t xml:space="preserve"> 'fmod_',</t>
  </si>
  <si>
    <t xml:space="preserve"> 'frac',</t>
  </si>
  <si>
    <t xml:space="preserve"> 'frac_',</t>
  </si>
  <si>
    <t xml:space="preserve"> 'gather',</t>
  </si>
  <si>
    <t xml:space="preserve"> 'gcd',</t>
  </si>
  <si>
    <t xml:space="preserve"> 'gcd_',</t>
  </si>
  <si>
    <t xml:space="preserve"> 'ge',</t>
  </si>
  <si>
    <t xml:space="preserve"> 'ge_',</t>
  </si>
  <si>
    <t xml:space="preserve"> 'geometric_',</t>
  </si>
  <si>
    <t xml:space="preserve"> 'geqrf',</t>
  </si>
  <si>
    <t xml:space="preserve"> 'ger',</t>
  </si>
  <si>
    <t xml:space="preserve"> 'get_device',</t>
  </si>
  <si>
    <t xml:space="preserve"> 'grad',</t>
  </si>
  <si>
    <t xml:space="preserve"> 'grad_fn',</t>
  </si>
  <si>
    <t xml:space="preserve"> 'greater',</t>
  </si>
  <si>
    <t xml:space="preserve"> 'greater_',</t>
  </si>
  <si>
    <t xml:space="preserve"> 'greater_equal',</t>
  </si>
  <si>
    <t xml:space="preserve"> 'greater_equal_',</t>
  </si>
  <si>
    <t xml:space="preserve"> 'gt',</t>
  </si>
  <si>
    <t xml:space="preserve"> 'gt_',</t>
  </si>
  <si>
    <t xml:space="preserve"> 'half',</t>
  </si>
  <si>
    <t xml:space="preserve"> 'hardshrink',</t>
  </si>
  <si>
    <t xml:space="preserve"> 'has_names',</t>
  </si>
  <si>
    <t xml:space="preserve"> 'heaviside',</t>
  </si>
  <si>
    <t xml:space="preserve"> 'heaviside_',</t>
  </si>
  <si>
    <t xml:space="preserve"> 'histc',</t>
  </si>
  <si>
    <t xml:space="preserve"> 'hypot',</t>
  </si>
  <si>
    <t xml:space="preserve"> 'hypot_',</t>
  </si>
  <si>
    <t xml:space="preserve"> 'i0',</t>
  </si>
  <si>
    <t xml:space="preserve"> 'i0_',</t>
  </si>
  <si>
    <t xml:space="preserve"> 'ifft',</t>
  </si>
  <si>
    <t xml:space="preserve"> 'imag',</t>
  </si>
  <si>
    <t xml:space="preserve"> 'index_add',</t>
  </si>
  <si>
    <t xml:space="preserve"> 'index_add_',</t>
  </si>
  <si>
    <t xml:space="preserve"> 'index_copy',</t>
  </si>
  <si>
    <t xml:space="preserve"> 'index_copy_',</t>
  </si>
  <si>
    <t xml:space="preserve"> 'index_fill',</t>
  </si>
  <si>
    <t xml:space="preserve"> 'index_fill_',</t>
  </si>
  <si>
    <t xml:space="preserve"> 'index_put',</t>
  </si>
  <si>
    <t xml:space="preserve"> 'index_put_',</t>
  </si>
  <si>
    <t xml:space="preserve"> 'index_select',</t>
  </si>
  <si>
    <t xml:space="preserve"> 'indices',</t>
  </si>
  <si>
    <t xml:space="preserve"> 'int',</t>
  </si>
  <si>
    <t xml:space="preserve"> 'int_repr',</t>
  </si>
  <si>
    <t xml:space="preserve"> 'interp_1d',</t>
  </si>
  <si>
    <t xml:space="preserve"> 'inverse',</t>
  </si>
  <si>
    <t xml:space="preserve"> 'irfft',</t>
  </si>
  <si>
    <t xml:space="preserve"> 'is_coalesced',</t>
  </si>
  <si>
    <t xml:space="preserve"> 'is_complex',</t>
  </si>
  <si>
    <t xml:space="preserve"> 'is_contiguous',</t>
  </si>
  <si>
    <t xml:space="preserve"> 'is_cuda',</t>
  </si>
  <si>
    <t xml:space="preserve"> 'is_distributed',</t>
  </si>
  <si>
    <t xml:space="preserve"> 'is_floating_point',</t>
  </si>
  <si>
    <t xml:space="preserve"> 'is_leaf',</t>
  </si>
  <si>
    <t xml:space="preserve"> 'is_meta',</t>
  </si>
  <si>
    <t xml:space="preserve"> 'is_mkldnn',</t>
  </si>
  <si>
    <t xml:space="preserve"> 'is_nonzero',</t>
  </si>
  <si>
    <t xml:space="preserve"> 'is_pinned',</t>
  </si>
  <si>
    <t xml:space="preserve"> 'is_quantized',</t>
  </si>
  <si>
    <t xml:space="preserve"> 'is_same_size',</t>
  </si>
  <si>
    <t xml:space="preserve"> 'is_set_to',</t>
  </si>
  <si>
    <t xml:space="preserve"> 'is_shared',</t>
  </si>
  <si>
    <t xml:space="preserve"> 'is_signed',</t>
  </si>
  <si>
    <t xml:space="preserve"> 'is_sparse',</t>
  </si>
  <si>
    <t xml:space="preserve"> 'isclose',</t>
  </si>
  <si>
    <t xml:space="preserve"> 'isfinite',</t>
  </si>
  <si>
    <t xml:space="preserve"> 'isinf',</t>
  </si>
  <si>
    <t xml:space="preserve"> 'isnan',</t>
  </si>
  <si>
    <t xml:space="preserve"> 'isneginf',</t>
  </si>
  <si>
    <t xml:space="preserve"> 'isposinf',</t>
  </si>
  <si>
    <t xml:space="preserve"> 'isreal',</t>
  </si>
  <si>
    <t xml:space="preserve"> 'istft',</t>
  </si>
  <si>
    <t xml:space="preserve"> 'item',</t>
  </si>
  <si>
    <t xml:space="preserve"> 'kthvalue',</t>
  </si>
  <si>
    <t xml:space="preserve"> 'layout',</t>
  </si>
  <si>
    <t xml:space="preserve"> 'lcm',</t>
  </si>
  <si>
    <t xml:space="preserve"> 'lcm_',</t>
  </si>
  <si>
    <t xml:space="preserve"> 'le',</t>
  </si>
  <si>
    <t xml:space="preserve"> 'le_',</t>
  </si>
  <si>
    <t xml:space="preserve"> 'lerp',</t>
  </si>
  <si>
    <t xml:space="preserve"> 'lerp_',</t>
  </si>
  <si>
    <t xml:space="preserve"> 'less',</t>
  </si>
  <si>
    <t xml:space="preserve"> 'less_',</t>
  </si>
  <si>
    <t xml:space="preserve"> 'less_equal',</t>
  </si>
  <si>
    <t xml:space="preserve"> 'less_equal_',</t>
  </si>
  <si>
    <t xml:space="preserve"> 'lgamma',</t>
  </si>
  <si>
    <t xml:space="preserve"> 'lgamma_',</t>
  </si>
  <si>
    <t xml:space="preserve"> 'log',</t>
  </si>
  <si>
    <t xml:space="preserve"> 'log10',</t>
  </si>
  <si>
    <t xml:space="preserve"> 'log10_',</t>
  </si>
  <si>
    <t xml:space="preserve"> 'log1p',</t>
  </si>
  <si>
    <t xml:space="preserve"> 'log1p_',</t>
  </si>
  <si>
    <t xml:space="preserve"> 'log2',</t>
  </si>
  <si>
    <t xml:space="preserve"> 'log2_',</t>
  </si>
  <si>
    <t xml:space="preserve"> 'log_',</t>
  </si>
  <si>
    <t xml:space="preserve"> 'log_normal_',</t>
  </si>
  <si>
    <t xml:space="preserve"> 'log_softmax',</t>
  </si>
  <si>
    <t xml:space="preserve"> 'logaddexp',</t>
  </si>
  <si>
    <t xml:space="preserve"> 'logaddexp2',</t>
  </si>
  <si>
    <t xml:space="preserve"> 'logcumsumexp',</t>
  </si>
  <si>
    <t xml:space="preserve"> 'logdet',</t>
  </si>
  <si>
    <t xml:space="preserve"> 'logical_and',</t>
  </si>
  <si>
    <t xml:space="preserve"> 'logical_and_',</t>
  </si>
  <si>
    <t xml:space="preserve"> 'logical_not',</t>
  </si>
  <si>
    <t xml:space="preserve"> 'logical_not_',</t>
  </si>
  <si>
    <t xml:space="preserve"> 'logical_or',</t>
  </si>
  <si>
    <t xml:space="preserve"> 'logical_or_',</t>
  </si>
  <si>
    <t xml:space="preserve"> 'logical_xor',</t>
  </si>
  <si>
    <t xml:space="preserve"> 'logical_xor_',</t>
  </si>
  <si>
    <t xml:space="preserve"> 'logit',</t>
  </si>
  <si>
    <t xml:space="preserve"> 'logit_',</t>
  </si>
  <si>
    <t xml:space="preserve"> 'logsumexp',</t>
  </si>
  <si>
    <t xml:space="preserve"> 'long',</t>
  </si>
  <si>
    <t xml:space="preserve"> 'lstsq',</t>
  </si>
  <si>
    <t xml:space="preserve"> 'lt',</t>
  </si>
  <si>
    <t xml:space="preserve"> 'lu',</t>
  </si>
  <si>
    <t xml:space="preserve"> 'lu_solve',</t>
  </si>
  <si>
    <t xml:space="preserve"> 'map2_',</t>
  </si>
  <si>
    <t xml:space="preserve"> 'map_',</t>
  </si>
  <si>
    <t xml:space="preserve"> 'masked_fill',</t>
  </si>
  <si>
    <t xml:space="preserve"> 'masked_fill_',</t>
  </si>
  <si>
    <t xml:space="preserve"> 'masked_scatter',</t>
  </si>
  <si>
    <t xml:space="preserve"> 'masked_scatter_',</t>
  </si>
  <si>
    <t xml:space="preserve"> 'masked_select',</t>
  </si>
  <si>
    <t xml:space="preserve"> 'matmul',</t>
  </si>
  <si>
    <t xml:space="preserve"> 'matrix_exp',</t>
  </si>
  <si>
    <t xml:space="preserve"> 'matrix_power',</t>
  </si>
  <si>
    <t xml:space="preserve"> 'max',</t>
  </si>
  <si>
    <t xml:space="preserve"> 'maximum',</t>
  </si>
  <si>
    <t xml:space="preserve"> 'mean',</t>
  </si>
  <si>
    <t xml:space="preserve"> 'median',</t>
  </si>
  <si>
    <t xml:space="preserve"> 'min',</t>
  </si>
  <si>
    <t xml:space="preserve"> 'minimum',</t>
  </si>
  <si>
    <t xml:space="preserve"> 'mm',</t>
  </si>
  <si>
    <t xml:space="preserve"> 'mode',</t>
  </si>
  <si>
    <t xml:space="preserve"> 'movedim',</t>
  </si>
  <si>
    <t xml:space="preserve"> 'mul',</t>
  </si>
  <si>
    <t xml:space="preserve"> 'mul_',</t>
  </si>
  <si>
    <t xml:space="preserve"> 'multinomial',</t>
  </si>
  <si>
    <t xml:space="preserve"> 'multiply',</t>
  </si>
  <si>
    <t xml:space="preserve"> 'multiply_',</t>
  </si>
  <si>
    <t xml:space="preserve"> 'mv',</t>
  </si>
  <si>
    <t xml:space="preserve"> 'mvlgamma',</t>
  </si>
  <si>
    <t xml:space="preserve"> 'mvlgamma_',</t>
  </si>
  <si>
    <t xml:space="preserve"> 'name',</t>
  </si>
  <si>
    <t xml:space="preserve"> 'names',</t>
  </si>
  <si>
    <t xml:space="preserve"> 'nanquantile',</t>
  </si>
  <si>
    <t xml:space="preserve"> 'nansum',</t>
  </si>
  <si>
    <t xml:space="preserve"> 'narrow',</t>
  </si>
  <si>
    <t xml:space="preserve"> 'narrow_copy',</t>
  </si>
  <si>
    <t xml:space="preserve"> 'ndim',</t>
  </si>
  <si>
    <t xml:space="preserve"> 'ndimension',</t>
  </si>
  <si>
    <t xml:space="preserve"> 'ne',</t>
  </si>
  <si>
    <t xml:space="preserve"> 'ne_',</t>
  </si>
  <si>
    <t xml:space="preserve"> 'neg',</t>
  </si>
  <si>
    <t xml:space="preserve"> 'neg_',</t>
  </si>
  <si>
    <t xml:space="preserve"> 'negative',</t>
  </si>
  <si>
    <t xml:space="preserve"> 'negative_',</t>
  </si>
  <si>
    <t xml:space="preserve"> 'nelement',</t>
  </si>
  <si>
    <t xml:space="preserve"> 'new',</t>
  </si>
  <si>
    <t xml:space="preserve"> 'new_empty',</t>
  </si>
  <si>
    <t xml:space="preserve"> 'new_full',</t>
  </si>
  <si>
    <t xml:space="preserve"> 'new_ones',</t>
  </si>
  <si>
    <t xml:space="preserve"> 'new_tensor',</t>
  </si>
  <si>
    <t xml:space="preserve"> 'new_zeros',</t>
  </si>
  <si>
    <t xml:space="preserve"> 'nextafter',</t>
  </si>
  <si>
    <t xml:space="preserve"> 'nextafter_',</t>
  </si>
  <si>
    <t xml:space="preserve"> 'nonzero',</t>
  </si>
  <si>
    <t xml:space="preserve"> 'norm',</t>
  </si>
  <si>
    <t xml:space="preserve"> 'normal_',</t>
  </si>
  <si>
    <t xml:space="preserve"> 'not_equal',</t>
  </si>
  <si>
    <t xml:space="preserve"> 'not_equal_',</t>
  </si>
  <si>
    <t xml:space="preserve"> 'numel',</t>
  </si>
  <si>
    <t xml:space="preserve"> 'numpy',</t>
  </si>
  <si>
    <t xml:space="preserve"> 'orgqr',</t>
  </si>
  <si>
    <t xml:space="preserve"> 'ormqr',</t>
  </si>
  <si>
    <t xml:space="preserve"> 'outer',</t>
  </si>
  <si>
    <t xml:space="preserve"> 'output_nr',</t>
  </si>
  <si>
    <t xml:space="preserve"> 'pca',</t>
  </si>
  <si>
    <t xml:space="preserve"> 'permute',</t>
  </si>
  <si>
    <t xml:space="preserve"> 'pin_memory',</t>
  </si>
  <si>
    <t xml:space="preserve"> 'pinverse',</t>
  </si>
  <si>
    <t xml:space="preserve"> 'polygamma',</t>
  </si>
  <si>
    <t xml:space="preserve"> 'polygamma_',</t>
  </si>
  <si>
    <t xml:space="preserve"> 'pow',</t>
  </si>
  <si>
    <t xml:space="preserve"> 'pow_',</t>
  </si>
  <si>
    <t xml:space="preserve"> 'prelu',</t>
  </si>
  <si>
    <t xml:space="preserve"> 'prod',</t>
  </si>
  <si>
    <t xml:space="preserve"> 'put_',</t>
  </si>
  <si>
    <t xml:space="preserve"> 'q_per_channel_axis',</t>
  </si>
  <si>
    <t xml:space="preserve"> 'q_per_channel_scales',</t>
  </si>
  <si>
    <t xml:space="preserve"> 'q_per_channel_zero_points',</t>
  </si>
  <si>
    <t xml:space="preserve"> 'q_scale',</t>
  </si>
  <si>
    <t xml:space="preserve"> 'q_zero_point',</t>
  </si>
  <si>
    <t xml:space="preserve"> 'qr',</t>
  </si>
  <si>
    <t xml:space="preserve"> 'qscheme',</t>
  </si>
  <si>
    <t xml:space="preserve"> 'quantile',</t>
  </si>
  <si>
    <t xml:space="preserve"> 'rad2deg',</t>
  </si>
  <si>
    <t xml:space="preserve"> 'rad2deg_',</t>
  </si>
  <si>
    <t xml:space="preserve"> 'random_',</t>
  </si>
  <si>
    <t xml:space="preserve"> 'real',</t>
  </si>
  <si>
    <t xml:space="preserve"> 'reciprocal',</t>
  </si>
  <si>
    <t xml:space="preserve"> 'reciprocal_',</t>
  </si>
  <si>
    <t xml:space="preserve"> 'record_stream',</t>
  </si>
  <si>
    <t xml:space="preserve"> 'refine_names',</t>
  </si>
  <si>
    <t xml:space="preserve"> 'register_hook',</t>
  </si>
  <si>
    <t xml:space="preserve"> 'reinforce',</t>
  </si>
  <si>
    <t xml:space="preserve"> 'relu',</t>
  </si>
  <si>
    <t xml:space="preserve"> 'relu_',</t>
  </si>
  <si>
    <t xml:space="preserve"> 'remainder',</t>
  </si>
  <si>
    <t xml:space="preserve"> 'remainder_',</t>
  </si>
  <si>
    <t xml:space="preserve"> 'rename',</t>
  </si>
  <si>
    <t xml:space="preserve"> 'rename_',</t>
  </si>
  <si>
    <t xml:space="preserve"> 'renorm',</t>
  </si>
  <si>
    <t xml:space="preserve"> 'renorm_',</t>
  </si>
  <si>
    <t xml:space="preserve"> 'repeat',</t>
  </si>
  <si>
    <t xml:space="preserve"> 'repeat_interleave',</t>
  </si>
  <si>
    <t xml:space="preserve"> 'requires_grad',</t>
  </si>
  <si>
    <t xml:space="preserve"> 'requires_grad_',</t>
  </si>
  <si>
    <t xml:space="preserve"> 'reshape',</t>
  </si>
  <si>
    <t xml:space="preserve"> 'reshape_as',</t>
  </si>
  <si>
    <t xml:space="preserve"> 'resize',</t>
  </si>
  <si>
    <t xml:space="preserve"> 'resize_',</t>
  </si>
  <si>
    <t xml:space="preserve"> 'resize_as',</t>
  </si>
  <si>
    <t xml:space="preserve"> 'resize_as_',</t>
  </si>
  <si>
    <t xml:space="preserve"> 'retain_grad',</t>
  </si>
  <si>
    <t xml:space="preserve"> 'rfft',</t>
  </si>
  <si>
    <t xml:space="preserve"> 'roll',</t>
  </si>
  <si>
    <t xml:space="preserve"> 'rot90',</t>
  </si>
  <si>
    <t xml:space="preserve"> 'round',</t>
  </si>
  <si>
    <t xml:space="preserve"> 'round_',</t>
  </si>
  <si>
    <t xml:space="preserve"> 'rsqrt',</t>
  </si>
  <si>
    <t xml:space="preserve"> 'rsqrt_',</t>
  </si>
  <si>
    <t xml:space="preserve"> 'scatter',</t>
  </si>
  <si>
    <t xml:space="preserve"> 'scatter_',</t>
  </si>
  <si>
    <t xml:space="preserve"> 'scatter_add',</t>
  </si>
  <si>
    <t xml:space="preserve"> 'scatter_add_',</t>
  </si>
  <si>
    <t xml:space="preserve"> 'select',</t>
  </si>
  <si>
    <t xml:space="preserve"> 'set_',</t>
  </si>
  <si>
    <t xml:space="preserve"> 'sgn',</t>
  </si>
  <si>
    <t xml:space="preserve"> 'sgn_',</t>
  </si>
  <si>
    <t xml:space="preserve"> 'shape',</t>
  </si>
  <si>
    <t xml:space="preserve"> 'share_memory_',</t>
  </si>
  <si>
    <t xml:space="preserve"> 'short',</t>
  </si>
  <si>
    <t xml:space="preserve"> 'sigmoid',</t>
  </si>
  <si>
    <t xml:space="preserve"> 'sigmoid_',</t>
  </si>
  <si>
    <t xml:space="preserve"> 'sign',</t>
  </si>
  <si>
    <t xml:space="preserve"> 'sign_',</t>
  </si>
  <si>
    <t xml:space="preserve"> 'signbit',</t>
  </si>
  <si>
    <t xml:space="preserve"> 'sin',</t>
  </si>
  <si>
    <t xml:space="preserve"> 'sin_',</t>
  </si>
  <si>
    <t xml:space="preserve"> 'sinh',</t>
  </si>
  <si>
    <t xml:space="preserve"> 'sinh_',</t>
  </si>
  <si>
    <t xml:space="preserve"> 'size',</t>
  </si>
  <si>
    <t xml:space="preserve"> 'slogdet',</t>
  </si>
  <si>
    <t xml:space="preserve"> 'smm',</t>
  </si>
  <si>
    <t xml:space="preserve"> 'softmax',</t>
  </si>
  <si>
    <t xml:space="preserve"> 'solve',</t>
  </si>
  <si>
    <t xml:space="preserve"> 'sort',</t>
  </si>
  <si>
    <t xml:space="preserve"> 'sparse_dim',</t>
  </si>
  <si>
    <t xml:space="preserve"> 'sparse_mask',</t>
  </si>
  <si>
    <t xml:space="preserve"> 'sparse_resize_',</t>
  </si>
  <si>
    <t xml:space="preserve"> 'sparse_resize_and_clear_',</t>
  </si>
  <si>
    <t xml:space="preserve"> 'split',</t>
  </si>
  <si>
    <t xml:space="preserve"> 'split_with_sizes',</t>
  </si>
  <si>
    <t xml:space="preserve"> 'sqrt',</t>
  </si>
  <si>
    <t xml:space="preserve"> 'sqrt_',</t>
  </si>
  <si>
    <t xml:space="preserve"> 'square',</t>
  </si>
  <si>
    <t xml:space="preserve"> 'square_',</t>
  </si>
  <si>
    <t xml:space="preserve"> 'squeeze',</t>
  </si>
  <si>
    <t xml:space="preserve"> 'squeeze_',</t>
  </si>
  <si>
    <t xml:space="preserve"> 'sspaddmm',</t>
  </si>
  <si>
    <t xml:space="preserve"> 'std',</t>
  </si>
  <si>
    <t xml:space="preserve"> 'stft',</t>
  </si>
  <si>
    <t xml:space="preserve"> 'storage',</t>
  </si>
  <si>
    <t xml:space="preserve"> 'storage_offset',</t>
  </si>
  <si>
    <t xml:space="preserve"> 'storage_type',</t>
  </si>
  <si>
    <t xml:space="preserve"> 'stride',</t>
  </si>
  <si>
    <t xml:space="preserve"> 'sub',</t>
  </si>
  <si>
    <t xml:space="preserve"> 'sub_',</t>
  </si>
  <si>
    <t xml:space="preserve"> 'subtract',</t>
  </si>
  <si>
    <t xml:space="preserve"> 'subtract_',</t>
  </si>
  <si>
    <t xml:space="preserve"> 'sum',</t>
  </si>
  <si>
    <t xml:space="preserve"> 'sum_to_size',</t>
  </si>
  <si>
    <t xml:space="preserve"> 'svd',</t>
  </si>
  <si>
    <t xml:space="preserve"> 'symeig',</t>
  </si>
  <si>
    <t xml:space="preserve"> 't',</t>
  </si>
  <si>
    <t xml:space="preserve"> 't_',</t>
  </si>
  <si>
    <t xml:space="preserve"> 'take',</t>
  </si>
  <si>
    <t xml:space="preserve"> 'tan',</t>
  </si>
  <si>
    <t xml:space="preserve"> 'tan_',</t>
  </si>
  <si>
    <t xml:space="preserve"> 'tanh',</t>
  </si>
  <si>
    <t xml:space="preserve"> 'tanh_',</t>
  </si>
  <si>
    <t xml:space="preserve"> 'to',</t>
  </si>
  <si>
    <t xml:space="preserve"> 'to_dense',</t>
  </si>
  <si>
    <t xml:space="preserve"> 'to_mkldnn',</t>
  </si>
  <si>
    <t xml:space="preserve"> 'to_sparse',</t>
  </si>
  <si>
    <t xml:space="preserve"> 'tolist',</t>
  </si>
  <si>
    <t xml:space="preserve"> 'topk',</t>
  </si>
  <si>
    <t xml:space="preserve"> 'trace',</t>
  </si>
  <si>
    <t xml:space="preserve"> 'transpose',</t>
  </si>
  <si>
    <t xml:space="preserve"> 'transpose_',</t>
  </si>
  <si>
    <t xml:space="preserve"> 'triangular_solve',</t>
  </si>
  <si>
    <t xml:space="preserve"> 'tril',</t>
  </si>
  <si>
    <t xml:space="preserve"> 'tril_',</t>
  </si>
  <si>
    <t xml:space="preserve"> 'triu',</t>
  </si>
  <si>
    <t xml:space="preserve"> 'triu_',</t>
  </si>
  <si>
    <t xml:space="preserve"> 'true_divide',</t>
  </si>
  <si>
    <t xml:space="preserve"> 'true_divide_',</t>
  </si>
  <si>
    <t xml:space="preserve"> 'trunc',</t>
  </si>
  <si>
    <t xml:space="preserve"> 'trunc_',</t>
  </si>
  <si>
    <t xml:space="preserve"> 'type',</t>
  </si>
  <si>
    <t xml:space="preserve"> 'type_as',</t>
  </si>
  <si>
    <t xml:space="preserve"> 'unbind',</t>
  </si>
  <si>
    <t xml:space="preserve"> 'unflatten',</t>
  </si>
  <si>
    <t xml:space="preserve"> 'unfold',</t>
  </si>
  <si>
    <t xml:space="preserve"> 'uniform_',</t>
  </si>
  <si>
    <t xml:space="preserve"> 'unique',</t>
  </si>
  <si>
    <t xml:space="preserve"> 'unique_consecutive',</t>
  </si>
  <si>
    <t xml:space="preserve"> 'unsafe_chunk',</t>
  </si>
  <si>
    <t xml:space="preserve"> 'unsafe_split',</t>
  </si>
  <si>
    <t xml:space="preserve"> 'unsafe_split_with_sizes',</t>
  </si>
  <si>
    <t xml:space="preserve"> 'unsqueeze',</t>
  </si>
  <si>
    <t xml:space="preserve"> 'unsqueeze_',</t>
  </si>
  <si>
    <t xml:space="preserve"> 'values',</t>
  </si>
  <si>
    <t xml:space="preserve"> 'var',</t>
  </si>
  <si>
    <t xml:space="preserve"> 'vdot',</t>
  </si>
  <si>
    <t xml:space="preserve"> 'view',</t>
  </si>
  <si>
    <t xml:space="preserve"> 'view_as',</t>
  </si>
  <si>
    <t xml:space="preserve"> 'where',</t>
  </si>
  <si>
    <t xml:space="preserve"> 'zero_']</t>
  </si>
  <si>
    <t>o</t>
  </si>
  <si>
    <t>c</t>
  </si>
  <si>
    <t>operator — Standard operators as functions — Python 3.9.2 documentation</t>
  </si>
  <si>
    <t>p</t>
  </si>
  <si>
    <t>o+</t>
  </si>
  <si>
    <t>ocond</t>
  </si>
  <si>
    <t>ocount</t>
  </si>
  <si>
    <t>i</t>
  </si>
  <si>
    <t>t</t>
  </si>
  <si>
    <t>d</t>
  </si>
  <si>
    <t>deprecated</t>
  </si>
  <si>
    <t>comp</t>
  </si>
  <si>
    <t>Computes the fractional portion of each element in input.</t>
  </si>
  <si>
    <t>Fills self tensor with elements drawn from the geometric distribution.</t>
  </si>
  <si>
    <t>Use torch.outer() instead.</t>
  </si>
  <si>
    <t>deprectaed</t>
  </si>
  <si>
    <t>Use torch.qr() instead.</t>
  </si>
  <si>
    <t>Use the new torch.fft module functions instead.</t>
  </si>
  <si>
    <t>Computes the zeroth order modified Bessel function of the first kind for each element of input.</t>
  </si>
  <si>
    <t>Returns a new tensor containing imaginary values of the self tensor.</t>
  </si>
  <si>
    <t>Fills the elements of the self tensor with value val by selecting the indices in the order given in index.</t>
  </si>
  <si>
    <t>If self is a sparse COO tensor (i.e., with torch.sparse_coo layout), this returns a view of the contained indices tensor. Otherwise, this throws an error.</t>
  </si>
  <si>
    <t>Given a quantized Tensor, self.int_repr() returns a CPU Tensor with uint8_t as data type that stores the underlying uint8_t values of the given Tensor.</t>
  </si>
  <si>
    <t>Takes the inverse of the square matrix input.</t>
  </si>
  <si>
    <t>Returns a new tensor with boolean elements representing if each element of input is “close” to the corresponding element of other.</t>
  </si>
  <si>
    <t>Returns a new tensor with boolean elements representing if each element of input is NaN or not.</t>
  </si>
  <si>
    <t>Returns a new tensor with boolean elements representing if each element is finite or not.</t>
  </si>
  <si>
    <t>Tests if each element of input is infinite (positive or negative infinity) or not.</t>
  </si>
  <si>
    <t>Inverse short time Fourier Transform. This is expected to be the inverse of stft()</t>
  </si>
  <si>
    <t xml:space="preserve">Returns a new tensor with boolean elements representing if each element of input is real-valued or not. </t>
  </si>
  <si>
    <t>Returns a namedtuple (values, indices) where values is the k th smallest element of each row of the input tensor in the given dimension dim. And indices is the index location of each element found.</t>
  </si>
  <si>
    <t>Does a linear interpolation of two tensors start (given by input) and end based on a scalar or tensor weight and returns the resulting out tensor.</t>
  </si>
  <si>
    <t>https://pytorch.org/docs/stable/generated/torch.abs.html</t>
  </si>
  <si>
    <t/>
  </si>
  <si>
    <t>https://pytorch.org/docs/stable/generated/torch.absolute.html</t>
  </si>
  <si>
    <t>https://pytorch.org/docs/stable/generated/torch.acos.html</t>
  </si>
  <si>
    <t>https://pytorch.org/docs/stable/generated/torch.acosh.html</t>
  </si>
  <si>
    <t>https://pytorch.org/docs/stable/generated/torch.add.html</t>
  </si>
  <si>
    <t>https://pytorch.org/docs/stable/generated/torch.addbmm.html</t>
  </si>
  <si>
    <t>https://pytorch.org/docs/stable/generated/torch.addcdiv.html</t>
  </si>
  <si>
    <t>https://pytorch.org/docs/stable/generated/torch.addcmul.html</t>
  </si>
  <si>
    <t>https://pytorch.org/docs/stable/generated/torch.addmm.html</t>
  </si>
  <si>
    <t>https://pytorch.org/docs/stable/generated/torch.addmv.html</t>
  </si>
  <si>
    <t>https://pytorch.org/docs/stable/generated/torch.addr.html</t>
  </si>
  <si>
    <t>https://pytorch.org/docs/stable/generated/torch.align_as.html</t>
  </si>
  <si>
    <t>https://pytorch.org/docs/stable/generated/torch.align_to.html</t>
  </si>
  <si>
    <t>https://pytorch.org/docs/stable/generated/torch.all.html</t>
  </si>
  <si>
    <t>https://pytorch.org/docs/stable/generated/torch.allclose.html</t>
  </si>
  <si>
    <t>https://pytorch.org/docs/stable/generated/torch.amax.html</t>
  </si>
  <si>
    <t>https://pytorch.org/docs/stable/generated/torch.amin.html</t>
  </si>
  <si>
    <t>https://pytorch.org/docs/stable/generated/torch.angle.html</t>
  </si>
  <si>
    <t>https://pytorch.org/docs/stable/generated/torch.any.html</t>
  </si>
  <si>
    <t>https://pytorch.org/docs/stable/generated/torch.arccos.html</t>
  </si>
  <si>
    <t>https://pytorch.org/docs/stable/generated/torch.arccosh.html</t>
  </si>
  <si>
    <t>https://pytorch.org/docs/stable/generated/torch.arcsin.html</t>
  </si>
  <si>
    <t>https://pytorch.org/docs/stable/generated/torch.arcsinh.html</t>
  </si>
  <si>
    <t>https://pytorch.org/docs/stable/generated/torch.arctan.html</t>
  </si>
  <si>
    <t>https://pytorch.org/docs/stable/generated/torch.arctanh.html</t>
  </si>
  <si>
    <t>https://pytorch.org/docs/stable/generated/torch.argmax.html</t>
  </si>
  <si>
    <t>https://pytorch.org/docs/stable/generated/torch.argmin.html</t>
  </si>
  <si>
    <t>https://pytorch.org/docs/stable/generated/torch.argsort.html</t>
  </si>
  <si>
    <t>https://pytorch.org/docs/stable/generated/torch.as_strided.html</t>
  </si>
  <si>
    <t>https://pytorch.org/docs/stable/generated/torch.as_subclass.html</t>
  </si>
  <si>
    <t>https://pytorch.org/docs/stable/generated/torch.asin.html</t>
  </si>
  <si>
    <t>https://pytorch.org/docs/stable/generated/torch.asinh.html</t>
  </si>
  <si>
    <t>https://pytorch.org/docs/stable/generated/torch.atan.html</t>
  </si>
  <si>
    <t>https://pytorch.org/docs/stable/generated/torch.atan2.html</t>
  </si>
  <si>
    <t>https://pytorch.org/docs/stable/generated/torch.atanh.html</t>
  </si>
  <si>
    <t>https://pytorch.org/docs/stable/generated/torch.backward.html</t>
  </si>
  <si>
    <t>https://pytorch.org/docs/stable/generated/torch.baddbmm.html</t>
  </si>
  <si>
    <t>https://pytorch.org/docs/stable/generated/torch.bernoulli.html</t>
  </si>
  <si>
    <t>https://pytorch.org/docs/stable/generated/torch.bfloat16.html</t>
  </si>
  <si>
    <t>https://pytorch.org/docs/stable/generated/torch.bincount.html</t>
  </si>
  <si>
    <t>https://pytorch.org/docs/stable/generated/torch.bitwise_and.html</t>
  </si>
  <si>
    <t>https://pytorch.org/docs/stable/generated/torch.bitwise_not.html</t>
  </si>
  <si>
    <t>https://pytorch.org/docs/stable/generated/torch.bitwise_or.html</t>
  </si>
  <si>
    <t>https://pytorch.org/docs/stable/generated/torch.bitwise_xor.html</t>
  </si>
  <si>
    <t>https://pytorch.org/docs/stable/generated/torch.bmm.html</t>
  </si>
  <si>
    <t>https://pytorch.org/docs/stable/generated/torch.bool.html</t>
  </si>
  <si>
    <t>https://pytorch.org/docs/stable/generated/torch.byte.html</t>
  </si>
  <si>
    <t>https://pytorch.org/docs/stable/generated/torch.ceil.html</t>
  </si>
  <si>
    <t>https://pytorch.org/docs/stable/generated/torch.char.html</t>
  </si>
  <si>
    <t>https://pytorch.org/docs/stable/generated/torch.cholesky.html</t>
  </si>
  <si>
    <t>https://pytorch.org/docs/stable/generated/torch.cholesky_inverse.html</t>
  </si>
  <si>
    <t>https://pytorch.org/docs/stable/generated/torch.cholesky_solve.html</t>
  </si>
  <si>
    <t>https://pytorch.org/docs/stable/generated/torch.chunk.html</t>
  </si>
  <si>
    <t>https://pytorch.org/docs/stable/generated/torch.clamp.html</t>
  </si>
  <si>
    <t>https://pytorch.org/docs/stable/generated/torch.clamp_max.html</t>
  </si>
  <si>
    <t>https://pytorch.org/docs/stable/generated/torch.clamp_min.html</t>
  </si>
  <si>
    <t>https://pytorch.org/docs/stable/generated/torch.clip.html</t>
  </si>
  <si>
    <t>https://pytorch.org/docs/stable/generated/torch.clone.html</t>
  </si>
  <si>
    <t>https://pytorch.org/docs/stable/generated/torch.coalesce.html</t>
  </si>
  <si>
    <t>https://pytorch.org/docs/stable/generated/torch.conj.html</t>
  </si>
  <si>
    <t>https://pytorch.org/docs/stable/generated/torch.contiguous.html</t>
  </si>
  <si>
    <t>https://pytorch.org/docs/stable/generated/torch.cos.html</t>
  </si>
  <si>
    <t>https://pytorch.org/docs/stable/generated/torch.cosh.html</t>
  </si>
  <si>
    <t>https://pytorch.org/docs/stable/generated/torch.count_nonzero.html</t>
  </si>
  <si>
    <t>https://pytorch.org/docs/stable/generated/torch.cpu.html</t>
  </si>
  <si>
    <t>https://pytorch.org/docs/stable/generated/torch.cross.html</t>
  </si>
  <si>
    <t>https://pytorch.org/docs/stable/generated/torch.cuda.html</t>
  </si>
  <si>
    <t>https://pytorch.org/docs/stable/generated/torch.cummax.html</t>
  </si>
  <si>
    <t>https://pytorch.org/docs/stable/generated/torch.cummin.html</t>
  </si>
  <si>
    <t>https://pytorch.org/docs/stable/generated/torch.cumprod.html</t>
  </si>
  <si>
    <t>https://pytorch.org/docs/stable/generated/torch.cumsum.html</t>
  </si>
  <si>
    <t>https://pytorch.org/docs/stable/generated/torch.data.html</t>
  </si>
  <si>
    <t>https://pytorch.org/docs/stable/generated/torch.data_ptr.html</t>
  </si>
  <si>
    <t>https://pytorch.org/docs/stable/generated/torch.deg2rad.html</t>
  </si>
  <si>
    <t>https://pytorch.org/docs/stable/generated/torch.dense_dim.html</t>
  </si>
  <si>
    <t>https://pytorch.org/docs/stable/generated/torch.dequantize.html</t>
  </si>
  <si>
    <t>https://pytorch.org/docs/stable/generated/torch.det.html</t>
  </si>
  <si>
    <t>https://pytorch.org/docs/stable/generated/torch.detach.html</t>
  </si>
  <si>
    <t>https://pytorch.org/docs/stable/generated/torch.device.html</t>
  </si>
  <si>
    <t>https://pytorch.org/docs/stable/generated/torch.diag.html</t>
  </si>
  <si>
    <t>https://pytorch.org/docs/stable/generated/torch.diag_embed.html</t>
  </si>
  <si>
    <t>https://pytorch.org/docs/stable/generated/torch.diagflat.html</t>
  </si>
  <si>
    <t>https://pytorch.org/docs/stable/generated/torch.diagonal.html</t>
  </si>
  <si>
    <t>https://pytorch.org/docs/stable/generated/torch.digamma.html</t>
  </si>
  <si>
    <t>https://pytorch.org/docs/stable/generated/torch.dim.html</t>
  </si>
  <si>
    <t>https://pytorch.org/docs/stable/generated/torch.dist.html</t>
  </si>
  <si>
    <t>https://pytorch.org/docs/stable/generated/torch.div.html</t>
  </si>
  <si>
    <t>https://pytorch.org/docs/stable/generated/torch.divide.html</t>
  </si>
  <si>
    <t>https://pytorch.org/docs/stable/generated/torch.dot.html</t>
  </si>
  <si>
    <t>https://pytorch.org/docs/stable/generated/torch.double.html</t>
  </si>
  <si>
    <t>https://pytorch.org/docs/stable/generated/torch.dtype.html</t>
  </si>
  <si>
    <t>https://pytorch.org/docs/stable/generated/torch.eig.html</t>
  </si>
  <si>
    <t>https://pytorch.org/docs/stable/generated/torch.element_size.html</t>
  </si>
  <si>
    <t>https://pytorch.org/docs/stable/generated/torch.eq.html</t>
  </si>
  <si>
    <t>https://pytorch.org/docs/stable/generated/torch.equal.html</t>
  </si>
  <si>
    <t>https://pytorch.org/docs/stable/generated/torch.erf.html</t>
  </si>
  <si>
    <t>https://pytorch.org/docs/stable/generated/torch.erfc.html</t>
  </si>
  <si>
    <t>https://pytorch.org/docs/stable/generated/torch.erfinv.html</t>
  </si>
  <si>
    <t>https://pytorch.org/docs/stable/generated/torch.exp.html</t>
  </si>
  <si>
    <t>https://pytorch.org/docs/stable/generated/torch.exp2.html</t>
  </si>
  <si>
    <t>https://pytorch.org/docs/stable/generated/torch.expand.html</t>
  </si>
  <si>
    <t>https://pytorch.org/docs/stable/generated/torch.expand_as.html</t>
  </si>
  <si>
    <t>https://pytorch.org/docs/stable/generated/torch.expm1.html</t>
  </si>
  <si>
    <t>https://pytorch.org/docs/stable/generated/torch.fft.html</t>
  </si>
  <si>
    <t>https://pytorch.org/docs/stable/generated/torch.fix.html</t>
  </si>
  <si>
    <t>https://pytorch.org/docs/stable/generated/torch.flatten.html</t>
  </si>
  <si>
    <t>https://pytorch.org/docs/stable/generated/torch.flip.html</t>
  </si>
  <si>
    <t>https://pytorch.org/docs/stable/generated/torch.fliplr.html</t>
  </si>
  <si>
    <t>https://pytorch.org/docs/stable/generated/torch.flipud.html</t>
  </si>
  <si>
    <t>https://pytorch.org/docs/stable/generated/torch.float.html</t>
  </si>
  <si>
    <t>https://pytorch.org/docs/stable/generated/torch.floor.html</t>
  </si>
  <si>
    <t>https://pytorch.org/docs/stable/generated/torch.floor_divide.html</t>
  </si>
  <si>
    <t>https://pytorch.org/docs/stable/generated/torch.fmod.html</t>
  </si>
  <si>
    <t>https://pytorch.org/docs/stable/generated/torch.frac.html</t>
  </si>
  <si>
    <t>https://pytorch.org/docs/stable/generated/torch.gather.html</t>
  </si>
  <si>
    <t>https://pytorch.org/docs/stable/generated/torch.gcd.html</t>
  </si>
  <si>
    <t>https://pytorch.org/docs/stable/generated/torch.ge.html</t>
  </si>
  <si>
    <t>https://pytorch.org/docs/stable/generated/torch.geqrf.html</t>
  </si>
  <si>
    <t>https://pytorch.org/docs/stable/generated/torch.ger.html</t>
  </si>
  <si>
    <t>https://pytorch.org/docs/stable/generated/torch.get_device.html</t>
  </si>
  <si>
    <t>https://pytorch.org/docs/stable/generated/torch.grad.html</t>
  </si>
  <si>
    <t>https://pytorch.org/docs/stable/generated/torch.grad_fn.html</t>
  </si>
  <si>
    <t>https://pytorch.org/docs/stable/generated/torch.greater.html</t>
  </si>
  <si>
    <t>https://pytorch.org/docs/stable/generated/torch.greater_equal.html</t>
  </si>
  <si>
    <t>https://pytorch.org/docs/stable/generated/torch.gt.html</t>
  </si>
  <si>
    <t>https://pytorch.org/docs/stable/generated/torch.half.html</t>
  </si>
  <si>
    <t>https://pytorch.org/docs/stable/generated/torch.hardshrink.html</t>
  </si>
  <si>
    <t>https://pytorch.org/docs/stable/generated/torch.has_names.html</t>
  </si>
  <si>
    <t>https://pytorch.org/docs/stable/generated/torch.heaviside.html</t>
  </si>
  <si>
    <t>https://pytorch.org/docs/stable/generated/torch.histc.html</t>
  </si>
  <si>
    <t>https://pytorch.org/docs/stable/generated/torch.hypot.html</t>
  </si>
  <si>
    <t>https://pytorch.org/docs/stable/generated/torch.i0.html</t>
  </si>
  <si>
    <t>https://pytorch.org/docs/stable/generated/torch.ifft.html</t>
  </si>
  <si>
    <t>https://pytorch.org/docs/stable/generated/torch.imag.html</t>
  </si>
  <si>
    <t>https://pytorch.org/docs/stable/generated/torch.index_add.html</t>
  </si>
  <si>
    <t>https://pytorch.org/docs/stable/generated/torch.index_copy.html</t>
  </si>
  <si>
    <t>https://pytorch.org/docs/stable/generated/torch.index_fill.html</t>
  </si>
  <si>
    <t>https://pytorch.org/docs/stable/generated/torch.index_put.html</t>
  </si>
  <si>
    <t>https://pytorch.org/docs/stable/generated/torch.index_select.html</t>
  </si>
  <si>
    <t>https://pytorch.org/docs/stable/generated/torch.indices.html</t>
  </si>
  <si>
    <t>https://pytorch.org/docs/stable/generated/torch.int.html</t>
  </si>
  <si>
    <t>https://pytorch.org/docs/stable/generated/torch.int_repr.html</t>
  </si>
  <si>
    <t>https://pytorch.org/docs/stable/generated/torch.interp_1d.html</t>
  </si>
  <si>
    <t>https://pytorch.org/docs/stable/generated/torch.inverse.html</t>
  </si>
  <si>
    <t>https://pytorch.org/docs/stable/generated/torch.irfft.html</t>
  </si>
  <si>
    <t>https://pytorch.org/docs/stable/generated/torch.is_coalesced.html</t>
  </si>
  <si>
    <t>https://pytorch.org/docs/stable/generated/torch.is_complex.html</t>
  </si>
  <si>
    <t>https://pytorch.org/docs/stable/generated/torch.is_contiguous.html</t>
  </si>
  <si>
    <t>https://pytorch.org/docs/stable/generated/torch.is_cuda.html</t>
  </si>
  <si>
    <t>https://pytorch.org/docs/stable/generated/torch.is_distributed.html</t>
  </si>
  <si>
    <t>https://pytorch.org/docs/stable/generated/torch.is_floating_point.html</t>
  </si>
  <si>
    <t>https://pytorch.org/docs/stable/generated/torch.is_leaf.html</t>
  </si>
  <si>
    <t>https://pytorch.org/docs/stable/generated/torch.is_meta.html</t>
  </si>
  <si>
    <t>https://pytorch.org/docs/stable/generated/torch.is_mkldnn.html</t>
  </si>
  <si>
    <t>https://pytorch.org/docs/stable/generated/torch.is_nonzero.html</t>
  </si>
  <si>
    <t>https://pytorch.org/docs/stable/generated/torch.is_pinned.html</t>
  </si>
  <si>
    <t>https://pytorch.org/docs/stable/generated/torch.is_quantized.html</t>
  </si>
  <si>
    <t>https://pytorch.org/docs/stable/generated/torch.is_same_size.html</t>
  </si>
  <si>
    <t>https://pytorch.org/docs/stable/generated/torch.is_set_to.html</t>
  </si>
  <si>
    <t>https://pytorch.org/docs/stable/generated/torch.is_shared.html</t>
  </si>
  <si>
    <t>https://pytorch.org/docs/stable/generated/torch.is_signed.html</t>
  </si>
  <si>
    <t>https://pytorch.org/docs/stable/generated/torch.is_sparse.html</t>
  </si>
  <si>
    <t>https://pytorch.org/docs/stable/generated/torch.isclose.html</t>
  </si>
  <si>
    <t>https://pytorch.org/docs/stable/generated/torch.isfinite.html</t>
  </si>
  <si>
    <t>https://pytorch.org/docs/stable/generated/torch.isinf.html</t>
  </si>
  <si>
    <t>https://pytorch.org/docs/stable/generated/torch.isnan.html</t>
  </si>
  <si>
    <t>https://pytorch.org/docs/stable/generated/torch.isneginf.html</t>
  </si>
  <si>
    <t>https://pytorch.org/docs/stable/generated/torch.isposinf.html</t>
  </si>
  <si>
    <t>https://pytorch.org/docs/stable/generated/torch.isreal.html</t>
  </si>
  <si>
    <t>https://pytorch.org/docs/stable/generated/torch.istft.html</t>
  </si>
  <si>
    <t>https://pytorch.org/docs/stable/generated/torch.item.html</t>
  </si>
  <si>
    <t>https://pytorch.org/docs/stable/generated/torch.kthvalue.html</t>
  </si>
  <si>
    <t>https://pytorch.org/docs/stable/generated/torch.layout.html</t>
  </si>
  <si>
    <t>https://pytorch.org/docs/stable/generated/torch.lcm.html</t>
  </si>
  <si>
    <t>https://pytorch.org/docs/stable/generated/torch.le.html</t>
  </si>
  <si>
    <t>https://pytorch.org/docs/stable/generated/torch.lerp.html</t>
  </si>
  <si>
    <t>https://pytorch.org/docs/stable/generated/torch.less.html</t>
  </si>
  <si>
    <t>https://pytorch.org/docs/stable/generated/torch.less_equal.html</t>
  </si>
  <si>
    <t>https://pytorch.org/docs/stable/generated/torch.lgamma.html</t>
  </si>
  <si>
    <t>https://pytorch.org/docs/stable/generated/torch.log.html</t>
  </si>
  <si>
    <t>https://pytorch.org/docs/stable/generated/torch.log10.html</t>
  </si>
  <si>
    <t>https://pytorch.org/docs/stable/generated/torch.log1p.html</t>
  </si>
  <si>
    <t>https://pytorch.org/docs/stable/generated/torch.log2.html</t>
  </si>
  <si>
    <t>https://pytorch.org/docs/stable/generated/torch.log_softmax.html</t>
  </si>
  <si>
    <t>https://pytorch.org/docs/stable/generated/torch.logaddexp.html</t>
  </si>
  <si>
    <t>https://pytorch.org/docs/stable/generated/torch.logaddexp2.html</t>
  </si>
  <si>
    <t>https://pytorch.org/docs/stable/generated/torch.logcumsumexp.html</t>
  </si>
  <si>
    <t>https://pytorch.org/docs/stable/generated/torch.logdet.html</t>
  </si>
  <si>
    <t>https://pytorch.org/docs/stable/generated/torch.logical_and.html</t>
  </si>
  <si>
    <t>https://pytorch.org/docs/stable/generated/torch.logical_not.html</t>
  </si>
  <si>
    <t>https://pytorch.org/docs/stable/generated/torch.logical_or.html</t>
  </si>
  <si>
    <t>https://pytorch.org/docs/stable/generated/torch.logical_xor.html</t>
  </si>
  <si>
    <t>https://pytorch.org/docs/stable/generated/torch.logit.html</t>
  </si>
  <si>
    <t>https://pytorch.org/docs/stable/generated/torch.logsumexp.html</t>
  </si>
  <si>
    <t>https://pytorch.org/docs/stable/generated/torch.long.html</t>
  </si>
  <si>
    <t>https://pytorch.org/docs/stable/generated/torch.lstsq.html</t>
  </si>
  <si>
    <t>https://pytorch.org/docs/stable/generated/torch.lt.html</t>
  </si>
  <si>
    <t>https://pytorch.org/docs/stable/generated/torch.lu.html</t>
  </si>
  <si>
    <t>https://pytorch.org/docs/stable/generated/torch.lu_solve.html</t>
  </si>
  <si>
    <t>https://pytorch.org/docs/stable/generated/torch.masked_fill.html</t>
  </si>
  <si>
    <t>https://pytorch.org/docs/stable/generated/torch.masked_scatter.html</t>
  </si>
  <si>
    <t>https://pytorch.org/docs/stable/generated/torch.masked_select.html</t>
  </si>
  <si>
    <t>https://pytorch.org/docs/stable/generated/torch.matmul.html</t>
  </si>
  <si>
    <t>https://pytorch.org/docs/stable/generated/torch.matrix_exp.html</t>
  </si>
  <si>
    <t>https://pytorch.org/docs/stable/generated/torch.matrix_power.html</t>
  </si>
  <si>
    <t>https://pytorch.org/docs/stable/generated/torch.max.html</t>
  </si>
  <si>
    <t>https://pytorch.org/docs/stable/generated/torch.maximum.html</t>
  </si>
  <si>
    <t>https://pytorch.org/docs/stable/generated/torch.mean.html</t>
  </si>
  <si>
    <t>https://pytorch.org/docs/stable/generated/torch.median.html</t>
  </si>
  <si>
    <t>https://pytorch.org/docs/stable/generated/torch.min.html</t>
  </si>
  <si>
    <t>https://pytorch.org/docs/stable/generated/torch.minimum.html</t>
  </si>
  <si>
    <t>https://pytorch.org/docs/stable/generated/torch.mm.html</t>
  </si>
  <si>
    <t>https://pytorch.org/docs/stable/generated/torch.mode.html</t>
  </si>
  <si>
    <t>https://pytorch.org/docs/stable/generated/torch.movedim.html</t>
  </si>
  <si>
    <t>https://pytorch.org/docs/stable/generated/torch.mul.html</t>
  </si>
  <si>
    <t>https://pytorch.org/docs/stable/generated/torch.multinomial.html</t>
  </si>
  <si>
    <t>https://pytorch.org/docs/stable/generated/torch.multiply.html</t>
  </si>
  <si>
    <t>https://pytorch.org/docs/stable/generated/torch.mv.html</t>
  </si>
  <si>
    <t>https://pytorch.org/docs/stable/generated/torch.mvlgamma.html</t>
  </si>
  <si>
    <t>https://pytorch.org/docs/stable/generated/torch.name.html</t>
  </si>
  <si>
    <t>https://pytorch.org/docs/stable/generated/torch.names.html</t>
  </si>
  <si>
    <t>https://pytorch.org/docs/stable/generated/torch.nanquantile.html</t>
  </si>
  <si>
    <t>https://pytorch.org/docs/stable/generated/torch.nansum.html</t>
  </si>
  <si>
    <t>https://pytorch.org/docs/stable/generated/torch.narrow.html</t>
  </si>
  <si>
    <t>https://pytorch.org/docs/stable/generated/torch.narrow_copy.html</t>
  </si>
  <si>
    <t>https://pytorch.org/docs/stable/generated/torch.ndim.html</t>
  </si>
  <si>
    <t>https://pytorch.org/docs/stable/generated/torch.ndimension.html</t>
  </si>
  <si>
    <t>https://pytorch.org/docs/stable/generated/torch.ne.html</t>
  </si>
  <si>
    <t>https://pytorch.org/docs/stable/generated/torch.neg.html</t>
  </si>
  <si>
    <t>https://pytorch.org/docs/stable/generated/torch.negative.html</t>
  </si>
  <si>
    <t>https://pytorch.org/docs/stable/generated/torch.nelement.html</t>
  </si>
  <si>
    <t>https://pytorch.org/docs/stable/generated/torch.new.html</t>
  </si>
  <si>
    <t>https://pytorch.org/docs/stable/generated/torch.new_empty.html</t>
  </si>
  <si>
    <t>https://pytorch.org/docs/stable/generated/torch.new_full.html</t>
  </si>
  <si>
    <t>https://pytorch.org/docs/stable/generated/torch.new_ones.html</t>
  </si>
  <si>
    <t>https://pytorch.org/docs/stable/generated/torch.new_tensor.html</t>
  </si>
  <si>
    <t>https://pytorch.org/docs/stable/generated/torch.new_zeros.html</t>
  </si>
  <si>
    <t>https://pytorch.org/docs/stable/generated/torch.nextafter.html</t>
  </si>
  <si>
    <t>https://pytorch.org/docs/stable/generated/torch.nonzero.html</t>
  </si>
  <si>
    <t>https://pytorch.org/docs/stable/generated/torch.norm.html</t>
  </si>
  <si>
    <t>https://pytorch.org/docs/stable/generated/torch.not_equal.html</t>
  </si>
  <si>
    <t>https://pytorch.org/docs/stable/generated/torch.numel.html</t>
  </si>
  <si>
    <t>https://pytorch.org/docs/stable/generated/torch.numpy.html</t>
  </si>
  <si>
    <t>https://pytorch.org/docs/stable/generated/torch.orgqr.html</t>
  </si>
  <si>
    <t>https://pytorch.org/docs/stable/generated/torch.ormqr.html</t>
  </si>
  <si>
    <t>https://pytorch.org/docs/stable/generated/torch.outer.html</t>
  </si>
  <si>
    <t>https://pytorch.org/docs/stable/generated/torch.output_nr.html</t>
  </si>
  <si>
    <t>https://pytorch.org/docs/stable/generated/torch.pca.html</t>
  </si>
  <si>
    <t>https://pytorch.org/docs/stable/generated/torch.permute.html</t>
  </si>
  <si>
    <t>https://pytorch.org/docs/stable/generated/torch.pin_memory.html</t>
  </si>
  <si>
    <t>https://pytorch.org/docs/stable/generated/torch.pinverse.html</t>
  </si>
  <si>
    <t>https://pytorch.org/docs/stable/generated/torch.polygamma.html</t>
  </si>
  <si>
    <t>https://pytorch.org/docs/stable/generated/torch.pow.html</t>
  </si>
  <si>
    <t>https://pytorch.org/docs/stable/generated/torch.prelu.html</t>
  </si>
  <si>
    <t>https://pytorch.org/docs/stable/generated/torch.prod.html</t>
  </si>
  <si>
    <t>https://pytorch.org/docs/stable/generated/torch.q_per_channel_axis.html</t>
  </si>
  <si>
    <t>https://pytorch.org/docs/stable/generated/torch.q_per_channel_scales.html</t>
  </si>
  <si>
    <t>https://pytorch.org/docs/stable/generated/torch.q_per_channel_zero_points.html</t>
  </si>
  <si>
    <t>https://pytorch.org/docs/stable/generated/torch.q_scale.html</t>
  </si>
  <si>
    <t>https://pytorch.org/docs/stable/generated/torch.q_zero_point.html</t>
  </si>
  <si>
    <t>https://pytorch.org/docs/stable/generated/torch.qr.html</t>
  </si>
  <si>
    <t>https://pytorch.org/docs/stable/generated/torch.qscheme.html</t>
  </si>
  <si>
    <t>https://pytorch.org/docs/stable/generated/torch.quantile.html</t>
  </si>
  <si>
    <t>https://pytorch.org/docs/stable/generated/torch.rad2deg.html</t>
  </si>
  <si>
    <t>https://pytorch.org/docs/stable/generated/torch.real.html</t>
  </si>
  <si>
    <t>https://pytorch.org/docs/stable/generated/torch.reciprocal.html</t>
  </si>
  <si>
    <t>https://pytorch.org/docs/stable/generated/torch.record_stream.html</t>
  </si>
  <si>
    <t>https://pytorch.org/docs/stable/generated/torch.refine_names.html</t>
  </si>
  <si>
    <t>https://pytorch.org/docs/stable/generated/torch.register_hook.html</t>
  </si>
  <si>
    <t>https://pytorch.org/docs/stable/generated/torch.reinforce.html</t>
  </si>
  <si>
    <t>https://pytorch.org/docs/stable/generated/torch.relu.html</t>
  </si>
  <si>
    <t>https://pytorch.org/docs/stable/generated/torch.remainder.html</t>
  </si>
  <si>
    <t>https://pytorch.org/docs/stable/generated/torch.rename.html</t>
  </si>
  <si>
    <t>https://pytorch.org/docs/stable/generated/torch.renorm.html</t>
  </si>
  <si>
    <t>https://pytorch.org/docs/stable/generated/torch.repeat.html</t>
  </si>
  <si>
    <t>https://pytorch.org/docs/stable/generated/torch.repeat_interleave.html</t>
  </si>
  <si>
    <t>https://pytorch.org/docs/stable/generated/torch.requires_grad.html</t>
  </si>
  <si>
    <t>https://pytorch.org/docs/stable/generated/torch.reshape.html</t>
  </si>
  <si>
    <t>https://pytorch.org/docs/stable/generated/torch.reshape_as.html</t>
  </si>
  <si>
    <t>https://pytorch.org/docs/stable/generated/torch.resize.html</t>
  </si>
  <si>
    <t>https://pytorch.org/docs/stable/generated/torch.resize_as.html</t>
  </si>
  <si>
    <t>https://pytorch.org/docs/stable/generated/torch.retain_grad.html</t>
  </si>
  <si>
    <t>https://pytorch.org/docs/stable/generated/torch.roll.html</t>
  </si>
  <si>
    <t>https://pytorch.org/docs/stable/generated/torch.rot90.html</t>
  </si>
  <si>
    <t>https://pytorch.org/docs/stable/generated/torch.round.html</t>
  </si>
  <si>
    <t>https://pytorch.org/docs/stable/generated/torch.rsqrt.html</t>
  </si>
  <si>
    <t>https://pytorch.org/docs/stable/generated/torch.scatter.html</t>
  </si>
  <si>
    <t>https://pytorch.org/docs/stable/generated/torch.scatter_add.html</t>
  </si>
  <si>
    <t>https://pytorch.org/docs/stable/generated/torch.select.html</t>
  </si>
  <si>
    <t>https://pytorch.org/docs/stable/generated/torch.sgn.html</t>
  </si>
  <si>
    <t>https://pytorch.org/docs/stable/generated/torch.shape.html</t>
  </si>
  <si>
    <t>https://pytorch.org/docs/stable/generated/torch.short.html</t>
  </si>
  <si>
    <t>https://pytorch.org/docs/stable/generated/torch.sigmoid.html</t>
  </si>
  <si>
    <t>https://pytorch.org/docs/stable/generated/torch.sign.html</t>
  </si>
  <si>
    <t>https://pytorch.org/docs/stable/generated/torch.signbit.html</t>
  </si>
  <si>
    <t>https://pytorch.org/docs/stable/generated/torch.sin.html</t>
  </si>
  <si>
    <t>https://pytorch.org/docs/stable/generated/torch.sinh.html</t>
  </si>
  <si>
    <t>https://pytorch.org/docs/stable/generated/torch.size.html</t>
  </si>
  <si>
    <t>https://pytorch.org/docs/stable/generated/torch.slogdet.html</t>
  </si>
  <si>
    <t>https://pytorch.org/docs/stable/generated/torch.smm.html</t>
  </si>
  <si>
    <t>https://pytorch.org/docs/stable/generated/torch.softmax.html</t>
  </si>
  <si>
    <t>https://pytorch.org/docs/stable/generated/torch.solve.html</t>
  </si>
  <si>
    <t>https://pytorch.org/docs/stable/generated/torch.sort.html</t>
  </si>
  <si>
    <t>https://pytorch.org/docs/stable/generated/torch.sparse_dim.html</t>
  </si>
  <si>
    <t>https://pytorch.org/docs/stable/generated/torch.sparse_mask.html</t>
  </si>
  <si>
    <t>https://pytorch.org/docs/stable/generated/torch.split.html</t>
  </si>
  <si>
    <t>https://pytorch.org/docs/stable/generated/torch.split_with_sizes.html</t>
  </si>
  <si>
    <t>https://pytorch.org/docs/stable/generated/torch.sqrt.html</t>
  </si>
  <si>
    <t>https://pytorch.org/docs/stable/generated/torch.square.html</t>
  </si>
  <si>
    <t>https://pytorch.org/docs/stable/generated/torch.squeeze.html</t>
  </si>
  <si>
    <t>https://pytorch.org/docs/stable/generated/torch.sspaddmm.html</t>
  </si>
  <si>
    <t>https://pytorch.org/docs/stable/generated/torch.std.html</t>
  </si>
  <si>
    <t>https://pytorch.org/docs/stable/generated/torch.stft.html</t>
  </si>
  <si>
    <t>https://pytorch.org/docs/stable/generated/torch.storage.html</t>
  </si>
  <si>
    <t>https://pytorch.org/docs/stable/generated/torch.storage_offset.html</t>
  </si>
  <si>
    <t>https://pytorch.org/docs/stable/generated/torch.storage_type.html</t>
  </si>
  <si>
    <t>https://pytorch.org/docs/stable/generated/torch.stride.html</t>
  </si>
  <si>
    <t>https://pytorch.org/docs/stable/generated/torch.sub.html</t>
  </si>
  <si>
    <t>https://pytorch.org/docs/stable/generated/torch.subtract.html</t>
  </si>
  <si>
    <t>https://pytorch.org/docs/stable/generated/torch.sum.html</t>
  </si>
  <si>
    <t>https://pytorch.org/docs/stable/generated/torch.sum_to_size.html</t>
  </si>
  <si>
    <t>https://pytorch.org/docs/stable/generated/torch.svd.html</t>
  </si>
  <si>
    <t>https://pytorch.org/docs/stable/generated/torch.symeig.html</t>
  </si>
  <si>
    <t>https://pytorch.org/docs/stable/generated/torch.t.html</t>
  </si>
  <si>
    <t>https://pytorch.org/docs/stable/generated/torch.take.html</t>
  </si>
  <si>
    <t>https://pytorch.org/docs/stable/generated/torch.tan.html</t>
  </si>
  <si>
    <t>https://pytorch.org/docs/stable/generated/torch.tanh.html</t>
  </si>
  <si>
    <t>https://pytorch.org/docs/stable/generated/torch.to.html</t>
  </si>
  <si>
    <t>https://pytorch.org/docs/stable/generated/torch.to_dense.html</t>
  </si>
  <si>
    <t>https://pytorch.org/docs/stable/generated/torch.to_mkldnn.html</t>
  </si>
  <si>
    <t>https://pytorch.org/docs/stable/generated/torch.to_sparse.html</t>
  </si>
  <si>
    <t>https://pytorch.org/docs/stable/generated/torch.tolist.html</t>
  </si>
  <si>
    <t>https://pytorch.org/docs/stable/generated/torch.topk.html</t>
  </si>
  <si>
    <t>https://pytorch.org/docs/stable/generated/torch.trace.html</t>
  </si>
  <si>
    <t>https://pytorch.org/docs/stable/generated/torch.transpose.html</t>
  </si>
  <si>
    <t>https://pytorch.org/docs/stable/generated/torch.triangular_solve.html</t>
  </si>
  <si>
    <t>https://pytorch.org/docs/stable/generated/torch.tril.html</t>
  </si>
  <si>
    <t>https://pytorch.org/docs/stable/generated/torch.triu.html</t>
  </si>
  <si>
    <t>https://pytorch.org/docs/stable/generated/torch.true_divide.html</t>
  </si>
  <si>
    <t>https://pytorch.org/docs/stable/generated/torch.trunc.html</t>
  </si>
  <si>
    <t>https://pytorch.org/docs/stable/generated/torch.type.html</t>
  </si>
  <si>
    <t>https://pytorch.org/docs/stable/generated/torch.type_as.html</t>
  </si>
  <si>
    <t>https://pytorch.org/docs/stable/generated/torch.unbind.html</t>
  </si>
  <si>
    <t>https://pytorch.org/docs/stable/generated/torch.unflatten.html</t>
  </si>
  <si>
    <t>https://pytorch.org/docs/stable/generated/torch.unfold.html</t>
  </si>
  <si>
    <t>https://pytorch.org/docs/stable/generated/torch.unique.html</t>
  </si>
  <si>
    <t>https://pytorch.org/docs/stable/generated/torch.unique_consecutive.html</t>
  </si>
  <si>
    <t>https://pytorch.org/docs/stable/generated/torch.unsafe_chunk.html</t>
  </si>
  <si>
    <t>https://pytorch.org/docs/stable/generated/torch.unsafe_split.html</t>
  </si>
  <si>
    <t>https://pytorch.org/docs/stable/generated/torch.unsafe_split_with_sizes.html</t>
  </si>
  <si>
    <t>https://pytorch.org/docs/stable/generated/torch.unsqueeze.html</t>
  </si>
  <si>
    <t>https://pytorch.org/docs/stable/generated/torch.values.html</t>
  </si>
  <si>
    <t>https://pytorch.org/docs/stable/generated/torch.var.html</t>
  </si>
  <si>
    <t>https://pytorch.org/docs/stable/generated/torch.vdot.html</t>
  </si>
  <si>
    <t>https://pytorch.org/docs/stable/generated/torch.view.html</t>
  </si>
  <si>
    <t>https://pytorch.org/docs/stable/generated/torch.view_as.html</t>
  </si>
  <si>
    <t>https://pytorch.org/docs/stable/generated/torch.where.html</t>
  </si>
  <si>
    <t>Computes the absolute value of each element in input.</t>
  </si>
  <si>
    <t>Alias for torch.abs(). Computes the absolute value of each element in input.</t>
  </si>
  <si>
    <t>Computes the inverse cosine of each element in input.</t>
  </si>
  <si>
    <t>Returns a new tensor with the inverse hyperbolic cosine of the elements of input.</t>
  </si>
  <si>
    <t>Adds the scalar other to each element of the input input and returns a new resulting tensor.</t>
  </si>
  <si>
    <t>Performs a batch matrix-matrix product of matrices stored in batch1 and batch2, with a reduced add step (all matrix multiplications get accumulated along the first dimension). input is added to the final result.</t>
  </si>
  <si>
    <t>Performs the element-wise division of tensor1 by tensor2, multiply the result by the scalar value and add it to input.</t>
  </si>
  <si>
    <t>Performs the element-wise multiplication of tensor1 by tensor2, multiply the result by the scalar value and add it to input.</t>
  </si>
  <si>
    <t>Performs a matrix multiplication of the matrices mat1 and mat2. The matrix input is added to the final result.</t>
  </si>
  <si>
    <t>Performs a matrix-vector product of the matrix mat and the vector vec. The vector input is added to the final result.</t>
  </si>
  <si>
    <t>Performs the outer-product of vectors vec1 and vec2 and adds it to the matrix input.</t>
  </si>
  <si>
    <t xml:space="preserve">This function checks if all input and other satisfy the condition: ∣input−other∣≤atol+rtol×∣other∣ elementwise, for all elements of input and other. </t>
  </si>
  <si>
    <t>Returns True if all elements in the BoolTensor are True, False otherwise.</t>
  </si>
  <si>
    <t>Returns True if any elements in the BoolTensor are True, False otherwise.</t>
  </si>
  <si>
    <t>https://pytorch.org/docs/stable/tensors.html#torch.BoolTensor.any</t>
  </si>
  <si>
    <t>https://pytorch.org/docs/stable/tensors.html#torch.BoolTensor.all</t>
  </si>
  <si>
    <t>x</t>
  </si>
  <si>
    <t>https://pytorch.org/docs/stable/named_tensor.html#torch.Tensor.align_as</t>
  </si>
  <si>
    <t>Permutes the dimensions of the self *named* tensor to match the dimension order in the other tensor, adding size-one dims for any new names.</t>
  </si>
  <si>
    <t>https://pytorch.org/docs/stable/named_tensor.html#torch.Tensor.align_to</t>
  </si>
  <si>
    <t>Permutes the dimensions of the self *named* tensor to match the order specified in names, adding size-one dims for any new names.</t>
  </si>
  <si>
    <t>Returns the maximum value of each slice of the input tensor in the given dimension(s) dim.</t>
  </si>
  <si>
    <t>Returns the minimum value of each slice of the input tensor in the given dimension(s) dim.</t>
  </si>
  <si>
    <t>Computes the element-wise angle (in radians) of the given input tensor.</t>
  </si>
  <si>
    <t>Applies the function callable to each element in the tensor, replacing each element with the value returned by callable.</t>
  </si>
  <si>
    <t>https://pytorch.org/docs/stable/tensors.html#torch.Tensor.apply_</t>
  </si>
  <si>
    <t>u</t>
  </si>
  <si>
    <t>Alias for torch.acos(). Computes the inverse cosine of each element in input.</t>
  </si>
  <si>
    <t>Alias for torch.acosh(). Returns a new tensor with the inverse hyperbolic cosine of the elements of input.</t>
  </si>
  <si>
    <t>Returns a new tensor with the arcsine of the elements of input</t>
  </si>
  <si>
    <t>Alias for torch.asin().  Returns a new tensor with the arcsine of the elements of input</t>
  </si>
  <si>
    <t>Returns a new tensor with the inverse hyperbolic sine of the elements of input.</t>
  </si>
  <si>
    <t>Alias for torch.asinh(). Returns a new tensor with the inverse hyperbolic sine of the elements of input.</t>
  </si>
  <si>
    <t>Returns a new tensor with the inverse hyperbolic tangent of the elements of input.</t>
  </si>
  <si>
    <t>Returns a new tensor with the arctangent of the elements of input.</t>
  </si>
  <si>
    <t>Element-wise arctangent of input_i / other_i  with consideration of the quadrant. Returns a new tensor with the signed angles in radians between vector (other_i, input_i) and vector (1,0) .</t>
  </si>
  <si>
    <t>Alias for torch.atan(). Returns a new tensor with the arctangent of the elements of input.</t>
  </si>
  <si>
    <t>Returns the indices of the maximum value of all elements in the input tensor.</t>
  </si>
  <si>
    <t>Returns the indices of the minimum value of all elements in the input tensor.</t>
  </si>
  <si>
    <t>Returns the indices that sort a tensor along a given dimension in ascending order by value.</t>
  </si>
  <si>
    <t>Create a view of an existing torch.Tensor input with specified size, stride and storage_offset.</t>
  </si>
  <si>
    <t>view</t>
  </si>
  <si>
    <t>https://pytorch.org/docs/stable/tensors.html#torch.Tensor.as_subclass</t>
  </si>
  <si>
    <t>Makes a cls instance with the same data pointer as self. Changes in the output mirror changes in self, and the output stays attached to the autograd graph. cls must be a subclass of Tensor.</t>
  </si>
  <si>
    <t>grad</t>
  </si>
  <si>
    <t>Performs a batch matrix-matrix product of matrices in batch1 and batch2. input is added to the final result.</t>
  </si>
  <si>
    <t>Draws binary random numbers (0 or 1) from a Bernoulli distribution. The input tensor should be a tensor containing probabilities to be used for drawing the binary random number</t>
  </si>
  <si>
    <t>https://pytorch.org/docs/stable/tensors.html#torch.Tensor.bfloat16</t>
  </si>
  <si>
    <t>self.bfloat16() is equivalent to self.to(torch.bfloat16).</t>
  </si>
  <si>
    <t>self.bool() is equivalent to self.to(torch.bool).</t>
  </si>
  <si>
    <t>https://pytorch.org/docs/stable/tensors.html#torch.Tensor.to</t>
  </si>
  <si>
    <t>Performs Tensor dtype and/or device conversion. A torch.dtype and torch.device are inferred from the arguments of self.to(*args, **kwargs).</t>
  </si>
  <si>
    <t>Count the frequency of each value in an array of non-negative ints. The number of bins (size 1) is one larger than the largest value in input unless input is empty, in which case the result is a tensor of size 0.</t>
  </si>
  <si>
    <t>Computes the bitwise AND of input and other. The input tensor must be of integral or Boolean types. For bool tensors, it computes the logical AND.</t>
  </si>
  <si>
    <t>Computes the bitwise NOT of the given input tensor. The input tensor must be of integral or Boolean types. For bool tensors, it computes the logical NOT.</t>
  </si>
  <si>
    <t>Computes the bitwise OR of input and other. The input tensor must be of integral or Boolean types. For bool tensors, it computes the logical OR.</t>
  </si>
  <si>
    <t>Computes the bitwise XOR of input and other. The input tensor must be of integral or Boolean types. For bool tensors, it computes the logical XOR.</t>
  </si>
  <si>
    <t>Performs a batch matrix-matrix product of matrices stored in input and mat2.</t>
  </si>
  <si>
    <t>https://pytorch.org/docs/stable/tensors.html#torch.Tensor.bool</t>
  </si>
  <si>
    <t>https://pytorch.org/docs/stable/tensors.html#torch.Tensor.byte</t>
  </si>
  <si>
    <t>self.byte() is equivalent to self.to(torch.uint8).</t>
  </si>
  <si>
    <t>https://pytorch.org/docs/stable/tensors.html#torch.Tensor.cauchy_</t>
  </si>
  <si>
    <t>Fills the tensor with numbers drawn from the Cauchy distribution.</t>
  </si>
  <si>
    <t>Returns a new tensor with the ceil of the elements of input, the smallest integer greater than or equal to each element.</t>
  </si>
  <si>
    <t>https://pytorch.org/docs/stable/tensors.html#torch.Tensor.char</t>
  </si>
  <si>
    <t xml:space="preserve">self.char() is equivalent to self.to(torch.int8). </t>
  </si>
  <si>
    <t>Computes the Cholesky decomposition of a symmetric positive-definite matrix A or for batches of symmetric positive-definite matrices.</t>
  </si>
  <si>
    <t>Computes the inverse of a symmetric positive-definite matrix A using its Cholesky factor u : returns matrix inv. The inverse is computed using LAPACK routines dpotri and spotri (and the corresponding MAGMA routines).</t>
  </si>
  <si>
    <t>Solves a linear system of equations with a positive semidefinite matrix to be inverted given its Cholesky factor matrix u.</t>
  </si>
  <si>
    <t>Splits a tensor into a specific number of chunks. Each chunk is a view of the input tensor.</t>
  </si>
  <si>
    <t>Clamp all elements in input into the range [ min, max ] and return a resulting tensor.</t>
  </si>
  <si>
    <t>https://github.com/pytorch/pytorch/issues/37443</t>
  </si>
  <si>
    <t>Alias for torch.clamp(). Clamp all elements in input into the range [ min, max ] and return a resulting tensor.</t>
  </si>
  <si>
    <t xml:space="preserve">Returns a copy of input. This function is differentiable, so gradients will flow back from the result of this operation to input. </t>
  </si>
  <si>
    <t>https://pytorch.org/docs/stable/sparse.html#torch.sparse.FloatTensor.coalesce</t>
  </si>
  <si>
    <t>sparse</t>
  </si>
  <si>
    <t>You should occasionally coalesce your *sparse* tensors to prevent them from growing too large.</t>
  </si>
  <si>
    <t>Computes the element-wise conjugate of the given input tensor. If :attr`input` has a non-complex dtype, this function just returns input.</t>
  </si>
  <si>
    <t>https://pytorch.org/docs/stable/tensors.html#torch.Tensor.contiguous</t>
  </si>
  <si>
    <t>Returns a contiguous in memory tensor containing the same data as self tensor. If self tensor is already in the specified memory format, this function returns the self tensor.</t>
  </si>
  <si>
    <t>https://pytorch.org/docs/stable/tensors.html#torch.Tensor.copy_</t>
  </si>
  <si>
    <t>Copies the elements from src into self tensor and returns self. The src tensor must be broadcastable with the self tensor. It may be of a different data type or reside on a different device.</t>
  </si>
  <si>
    <t>Returns a new tensor with the cosine of the elements of input.</t>
  </si>
  <si>
    <t>Returns a new tensor with the hyperbolic cosine of the elements of input.</t>
  </si>
  <si>
    <t>Counts the number of non-zero values in the tensor input along the given dim. If no dim is specified then all non-zeros in the tensor are counted.</t>
  </si>
  <si>
    <t>https://pytorch.org/docs/stable/tensors.html#torch.Tensor.cpu</t>
  </si>
  <si>
    <t>Returns a copy of this object in CPU memory. If this object is already in CPU memory and on the correct device, then no copy is performed and the original object is returned.</t>
  </si>
  <si>
    <t>Returns a copy of this object in CUDA memory. If this object is already in CUDA memory and on the correct device, then no copy is performed and the original object is returned.</t>
  </si>
  <si>
    <t>Returns the cross product of vectors in dimension dim of input and other.</t>
  </si>
  <si>
    <t>https://pytorch.org/docs/stable/tensors.html#torch.Tensor.cuda</t>
  </si>
  <si>
    <t>Returns a namedtuple (values, indices) where values is the cumulative maximum of elements of input in the dimension dim. And indices is the index location of each maximum value found in the dimension dim.</t>
  </si>
  <si>
    <t>Returns a namedtuple (values, indices) where values is the cumulative minimum of elements of input in the dimension dim. And indices is the index location of each maximum value found in the dimension dim.</t>
  </si>
  <si>
    <t>Returns the cumulative product of elements of input in the dimension dim.</t>
  </si>
  <si>
    <t>Returns the cumulative sum of elements of input in the dimension dim.</t>
  </si>
  <si>
    <t>https://stackoverflow.com/questions/51743214/is-data-still-useful-in-pytorch</t>
  </si>
  <si>
    <t>https://pytorch.org/docs/stable/tensors.html#torch.Tensor.data_ptr</t>
  </si>
  <si>
    <t>Returns the address of the first element of self tensor.</t>
  </si>
  <si>
    <t>attr</t>
  </si>
  <si>
    <t>If self is a sparse COO tensor (i.e., with torch.sparse_coo layout), this returns the number of dense dimensions. Otherwise, this throws an error.</t>
  </si>
  <si>
    <t>https://pytorch.org/docs/stable/tensors.html#torch.Tensor.dense_dim</t>
  </si>
  <si>
    <t>Returns an fp32 Tensor by dequantizing a quantized Tensor</t>
  </si>
  <si>
    <t>Calculates determinant of a square matrix or batches of square matrices.</t>
  </si>
  <si>
    <t>Returns a new Tensor, detached from the current graph. The result will never require gradient. Returned Tensor shares the same storage with the original one. In-place modifications on either of them will be seen, and may trigger errors in correctness checks.</t>
  </si>
  <si>
    <t xml:space="preserve">A torch.device is an object representing the device on which a torch.Tensor is or will be allocated. The torch.device contains a device type ('cpu' or 'cuda') and optional device ordinal for the device type. </t>
  </si>
  <si>
    <t>https://pytorch.org/docs/stable/tensor_attributes.html#torch.torch.device</t>
  </si>
  <si>
    <t>If input is a vector (1-D tensor), then returns a 2-D square tensor with the elements of input as the diagonal. If input is a matrix (2-D tensor), then returns a 1-D tensor with the diagonal elements of input.</t>
  </si>
  <si>
    <t>Creates a tensor whose diagonals of certain 2D planes (specified by dim1 and dim2) are filled by input.</t>
  </si>
  <si>
    <t>If input is a vector (1-D tensor), then returns a 2-D square tensor with the elements of input as the diagonal. If input is a tensor with more than one dimension, then returns a 2-D tensor with diagonal elements equal to a flattened input.</t>
  </si>
  <si>
    <t>Returns a partial view of input with the diagonal elements with respect to dim1 and dim2 appended as a dimension at the end of the shape.</t>
  </si>
  <si>
    <t>Returns a new tensor with each of the elements of input converted from angles in degrees to radians.</t>
  </si>
  <si>
    <t>Computes the logarithmic derivative of the gamma function on input.</t>
  </si>
  <si>
    <t>Returns the number of dimensions of self tensor.</t>
  </si>
  <si>
    <t>https://pytorch.org/docs/stable/tensors.html#torch.Tensor.dim</t>
  </si>
  <si>
    <t>Returns the p-norm of (input - other)</t>
  </si>
  <si>
    <t>Divides each element of the input input by the corresponding element of other.</t>
  </si>
  <si>
    <t>Computes the dot product of two 1D tensors.</t>
  </si>
  <si>
    <t>https://pytorch.org/docs/stable/tensors.html#torch.Tensor.double</t>
  </si>
  <si>
    <t>self.double() is equivalent to self.to(torch.float64). See to().</t>
  </si>
  <si>
    <t>https://pytorch.org/docs/stable/tensor_attributes.html#torch.torch.dtype</t>
  </si>
  <si>
    <t>A torch.dtype is an object that represents the data type of a torch.Tensor. PyTorch has twelve different data types:</t>
  </si>
  <si>
    <t>Computes the eigenvalues and eigenvectors of a real square matrix.</t>
  </si>
  <si>
    <t>https://pytorch.org/docs/stable/tensors.html#torch.Tensor.element_size</t>
  </si>
  <si>
    <t>Returns the size in bytes of an individual element.</t>
  </si>
  <si>
    <t>True if two tensors have the same size and elements, False otherwise.</t>
  </si>
  <si>
    <t>Computes element-wise equality. The second argument can be a number or a tensor whose shape is broadcastable with the first argument.</t>
  </si>
  <si>
    <t>Computes the error function of each element.</t>
  </si>
  <si>
    <t>Computes the complementary error function of each element of input.</t>
  </si>
  <si>
    <t>Computes the inverse error function of each element of input.</t>
  </si>
  <si>
    <t>Returns a new tensor with the exponential of the elements of the input tensor input.</t>
  </si>
  <si>
    <t>Computes the base two exponential function of input.</t>
  </si>
  <si>
    <t>https://pytorch.org/docs/stable/tensors.html#torch.Tensor.expand</t>
  </si>
  <si>
    <t>Returns a new view of the self tensor with singleton dimensions expanded to a larger size. Tensor can be also expanded to a larger number of dimensions, and the new ones will be appended at the front. Expanding a tensor does not allocate new memory, but only creates a new view on the existing tensor where a dimension of size one is expanded to a larger size by setting the stride to 0.</t>
  </si>
  <si>
    <t>https://pytorch.org/docs/stable/tensors.html#torch.Tensor.expand_as</t>
  </si>
  <si>
    <t>v</t>
  </si>
  <si>
    <t>Expand this tensor to the same size as other. self.expand_as(other) is equivalent to self.expand(other.size()).</t>
  </si>
  <si>
    <t>Returns a new tensor with the exponential of the elements minus 1 of input.</t>
  </si>
  <si>
    <t>Fills self tensor with elements drawn from the exponential distribution.</t>
  </si>
  <si>
    <t>https://pytorch.org/docs/stable/tensors.html#torch.Tensor.exponential_</t>
  </si>
  <si>
    <t>https://pytorch.org/docs/stable/fft.html</t>
  </si>
  <si>
    <t>Fills self tensor with the specified value.</t>
  </si>
  <si>
    <t>https://pytorch.org/docs/stable/tensors.html#torch.Tensor.fill_</t>
  </si>
  <si>
    <t>Fill the main diagonal of a tensor that has at least 2-dimensions. When dims&gt;2, all dimensions of input must be of equal length. This function modifies the input tensor in-place, and returns the input tensor.</t>
  </si>
  <si>
    <t>https://pytorch.org/docs/stable/tensors.html#torch.Tensor.fill_diagonal_</t>
  </si>
  <si>
    <t>Flattens input by reshaping it into a one-dimensional tensor. If start_dim or end_dim are passed, only dimensions starting with start_dim and ending with end_dim are flattened. The order of elements in input is unchanged.</t>
  </si>
  <si>
    <t xml:space="preserve">Reverse the order of a n-D tensor along given axis in dims. torch.flip makes a copy of input’s data. </t>
  </si>
  <si>
    <t>Flip tensor in the left/right direction, returning a new tensor. Flip the entries in each row in the left/right direction. Columns are preserved, but appear in a different order than before</t>
  </si>
  <si>
    <t>Flip tensor in the up/down direction, returning a new tensor. Flip the entries in each column in the up/down direction. Rows are preserved, but appear in a different order than before.</t>
  </si>
  <si>
    <t>https://pytorch.org/docs/stable/tensors.html#torch.Tensor.float</t>
  </si>
  <si>
    <t>self.float() is equivalent to self.to(torch.float32). See to().</t>
  </si>
  <si>
    <t>Returns a new tensor with the floor of the elements of input, the largest integer less than or equal to each element.</t>
  </si>
  <si>
    <t>Computes input divided by other, elementwise, and rounds each quotient towards zero. This function’s name is a misnomer. It actually rounds the quotient towards zero instead of taking its floor. This behavior will be deprecated in a future PyTorch release.</t>
  </si>
  <si>
    <t xml:space="preserve">Computes the element-wise remainder of division. The dividend and divisor may contain both for integer and floating point numbers. </t>
  </si>
  <si>
    <t>Gathers values along an axis specified by dim. Illustration : https://i.stack.imgur.com/nudGq.png.</t>
  </si>
  <si>
    <t>Computes the element-wise greatest common divisor (GCD) of input and other. Both input and other must have integer types.</t>
  </si>
  <si>
    <t>Computes input &gt;= other element-wise.</t>
  </si>
  <si>
    <t>https://pytorch.org/docs/stable/tensors.html#torch.Tensor.geometric_</t>
  </si>
  <si>
    <t>https://pytorch.org/docs/stable/tensors.html#torch.Tensor.get_device</t>
  </si>
  <si>
    <t>For CUDA tensors, this function returns the device ordinal of the GPU on which the tensor resides. For CPU tensors, an error is thrown.</t>
  </si>
  <si>
    <t>https://pytorch.org/tutorials/beginner/former_torchies/autograd_tutorial.html</t>
  </si>
  <si>
    <t>In autograd, if any input Tensor of an operation has requires_grad=True, the computation will be tracked. Tensor and Function are interconnected and build up an acyclic graph, that encodes a complete history of computation. Each tensor has a .grad_fn attribute that references a function that was used to create the tensor (except for Tensors created by the user - these have None as .grad_fn</t>
  </si>
  <si>
    <t>Alias for torch.ge(). Computes input &gt;= other element-wise.</t>
  </si>
  <si>
    <t>Computes input &gt; other element-wise.</t>
  </si>
  <si>
    <t>Alias for torch.gt(). Computes input &gt; other element-wise.</t>
  </si>
  <si>
    <t>Alias for torch.div(). Divides each element of the input input by the corresponding element of other.</t>
  </si>
  <si>
    <t>Returns a new tensor with the truncated integer values of the elements of input.</t>
  </si>
  <si>
    <t>Alias for torch.trunc(). Returns a new tensor with the truncated integer values of the elements of input.</t>
  </si>
  <si>
    <t>self.half() is equivalent to self.to(torch.float16). See to().</t>
  </si>
  <si>
    <t>https://pytorch.org/docs/stable/tensors.html#torch.Tensor.half</t>
  </si>
  <si>
    <t>https://pytorch.org/docs/stable/tensors.html#torch.Tensor.hardshrink</t>
  </si>
  <si>
    <t>Applies the hard shrinkage function element-wise. HardShrink(x)= x  if x&gt;λ, x if x&lt;−λ, 0 otherwise.</t>
  </si>
  <si>
    <t>Returns True if a Tensor has any dimension names.</t>
  </si>
  <si>
    <t>https://pytorch.org/docs/stable/name_inference.html</t>
  </si>
  <si>
    <t>names</t>
  </si>
  <si>
    <t>complex</t>
  </si>
  <si>
    <t>cuda</t>
  </si>
  <si>
    <t>Computes the Heaviside step function for each element in input. heaviside(input,values)= 0 if input &lt; 0, values if input == 0, 1 if input &gt; 0.</t>
  </si>
  <si>
    <t>Computes the histogram of a tensor. The elements are sorted into equal width bins between min and max. Elements lower than min and higher than max are ignored.</t>
  </si>
  <si>
    <t>Given the legs of a right triangle, return its hypotenuse. out  = sqrt(input^2 + other^2).</t>
  </si>
  <si>
    <t>https://pytorch.org/docs/stable/tensors.html#torch.Tensor.index_add_</t>
  </si>
  <si>
    <t xml:space="preserve">Accumulate the elements of tensor into the self tensor by adding to the indices in the order given in index. For example, if dim == 0 and index[i] == j, then the ith row of tensor is added to the jth row of self. </t>
  </si>
  <si>
    <t>https://pytorch.org/docs/stable/tensors.html#torch.Tensor.index_copy_</t>
  </si>
  <si>
    <t>Copies the elements of tensor into the self tensor by selecting the indices in the order given in index. For example, if dim == 0 and index[i] == j, then the ith row of tensor is copied to the jth row of self.</t>
  </si>
  <si>
    <t>https://pytorch.org/docs/stable/tensors.html#torch.Tensor.index_fill_</t>
  </si>
  <si>
    <t>https://pytorch.org/docs/stable/tensors.html#torch.Tensor.index_put_</t>
  </si>
  <si>
    <t>Puts values from the tensor values into the tensor self using the indices specified in indices (which is a tuple of Tensors). The expression tensor.index_put_(indices, values) is equivalent to tensor[indices] = values.</t>
  </si>
  <si>
    <t>Returns a new tensor which indexes the input tensor along dimension dim using the entries in index which is a LongTensor. The returned tensor has the same number of dimensions as the original tensor (input). The dimth dimension has the same size as the length of index; other dimensions have the same size as in the original tensor.</t>
  </si>
  <si>
    <t>https://pytorch.org/docs/stable/sparse.html#torch.Tensor.indices</t>
  </si>
  <si>
    <t>https://pytorch.org/docs/stable/tensors.html#torch.Tensor.int</t>
  </si>
  <si>
    <t>self.int() is equivalent to self.to(torch.int32). See to().</t>
  </si>
  <si>
    <t>https://pytorch.org/docs/stable/tensors.html#torch.Tensor.int_repr</t>
  </si>
  <si>
    <t>https://numpy.org/doc/stable/reference/generated/numpy.interp.html</t>
  </si>
  <si>
    <t>Same as `np.interp`. One-dimensional linear interpolation. Returns the one-dimensional piecewise linear interpolant to a function with given discrete data points (xp, fp), evaluated at x.</t>
  </si>
  <si>
    <t>https://pytorch.org/docs/stable/sparse.html</t>
  </si>
  <si>
    <t>A sparse tensor with the following properties: the indices of specified tensor elements are unique, the indices are sorted in lexicographical order. PyTorch sparse COO tensor format permits uncoalesced sparse tensors, where there may be duplicate coordinates in the indices; in this case, the interpretation is that the value at that index is the sum of all duplicate value entries.</t>
  </si>
  <si>
    <t>Returns True if the data type of input is a complex data type i.e., one of torch.complex64, and torch.complex128.</t>
  </si>
  <si>
    <t>Returns True if the data type of input is a floating point data type i.e., one of torch.float64, torch.float32, torch.float16, and torch.bfloat16.</t>
  </si>
  <si>
    <t>https://pytorch.org/docs/stable/tensors.html#torch.Tensor.is_contiguous</t>
  </si>
  <si>
    <t>Returns True if self tensor is contiguous in memory in the order specified by memory format.</t>
  </si>
  <si>
    <t>https://pytorch.org/docs/stable/tensors.html#torch.Tensor.is_cuda</t>
  </si>
  <si>
    <t>Is True if the Tensor is stored on the GPU, False otherwise.</t>
  </si>
  <si>
    <t>https://pytorch.org/cppdocs/api/classat_1_1_tensor.html#_CPPv4NK2at6Tensor14is_distributedEv</t>
  </si>
  <si>
    <t>Undocumented</t>
  </si>
  <si>
    <t>https://pytorch.org/docs/stable/tensors.html#torch.Tensor.is_quantized</t>
  </si>
  <si>
    <t>Is True if the Tensor is quantized, False otherwise.</t>
  </si>
  <si>
    <t>https://pytorch.org/docs/stable/tensors.html#torch.Tensor.is_meta</t>
  </si>
  <si>
    <t>Is True if the Tensor is a meta tensor, False otherwise. Meta tensors are like normal tensors, but they carry no data.</t>
  </si>
  <si>
    <t>https://pytorch.org/docs/stable/autograd.html#torch.Tensor.grad</t>
  </si>
  <si>
    <t>This attribute is None by default and becomes a Tensor the first time a call to backward() computes gradients for self. The attribute will then contain the gradients computed and future calls to backward() will accumulate (add) gradients into it.</t>
  </si>
  <si>
    <t>https://pytorch.org/docs/stable/autograd.html#torch.Tensor.requires_grad</t>
  </si>
  <si>
    <t>rfft</t>
  </si>
  <si>
    <t>scatter</t>
  </si>
  <si>
    <t>Is True if gradients need to be computed for this Tensor, False otherwise.</t>
  </si>
  <si>
    <t>https://pytorch.org/docs/stable/autograd.html#torch.Tensor.is_leaf</t>
  </si>
  <si>
    <t>All Tensors that have requires_grad which is False will be leaf Tensors by convention. For Tensors that have requires_grad which is True, they will be leaf Tensors if they were created by the user. This means that they are not the result of an operation and so grad_fn is None. Only leaf Tensors will have their grad populated during a call to backward(). To get grad populated for non-leaf Tensors, you can use retain_grad().</t>
  </si>
  <si>
    <t>https://pytorch.org/docs/stable/autograd.html#torch.Tensor.backward</t>
  </si>
  <si>
    <t>Computes the gradient of current tensor w.r.t. graph leaves. The graph is differentiated using the chain rule. If the tensor is non-scalar (i.e. its data has more than one element) and requires gradient, the function additionally requires specifying gradient. This function accumulates gradients in the leaves - you might need to zero .grad attributes or set them to None before calling it.</t>
  </si>
  <si>
    <t>https://pytorch.org/docs/stable/autograd.html#torch.Tensor.detach</t>
  </si>
  <si>
    <t>https://pytorch.org/docs/stable/autograd.html#torch.Tensor.register_hook</t>
  </si>
  <si>
    <t>Registers a backward hook. The hook will be called every time a gradient with respect to the Tensor is computed. The hook should have the following signature: hook(grad) -&gt; Tensor or None.</t>
  </si>
  <si>
    <t>https://pytorch.org/docs/stable/autograd.html#torch.Tensor.retain_grad</t>
  </si>
  <si>
    <t>Enables .grad attribute for non-leaf Tensors.</t>
  </si>
  <si>
    <t>Returns True if a Tensor is mkldnn tensor.</t>
  </si>
  <si>
    <t>back</t>
  </si>
  <si>
    <t>https://pytorch.org/cppdocs/api/classat_1_1_tensor.html#_CPPv4NK2at6Tensor9is_mkldnnEv</t>
  </si>
  <si>
    <t>Returns True if the input is a single element tensor which is not equal to zero after type conversions. i.e. not equal to torch.tensor([0.]) or torch.tensor([0]) or torch.tensor([False]). Throws a RuntimeError if torch.numel() != 1.</t>
  </si>
  <si>
    <t>True if both tensors have exactly the same shape.</t>
  </si>
  <si>
    <t>https://pytorch.org/docs/stable/tensors.html#torch.Tensor.is_set_to</t>
  </si>
  <si>
    <t>Returns True if both tensors are pointing to the exact same memory (same storage, offset, size and stride).</t>
  </si>
  <si>
    <t>https://pytorch.org/docs/stable/tensors.html#torch.Tensor.is_pinned</t>
  </si>
  <si>
    <t>Returns true if this tensor resides in pinned memory.</t>
  </si>
  <si>
    <t>Checks if tensor is in shared memory. This is always True for CUDA tensors.</t>
  </si>
  <si>
    <t>https://pytorch.org/docs/stable/tensors.html#torch.Tensor.is_shared</t>
  </si>
  <si>
    <t>https://pytorch.org/docs/stable/tensors.html#torch.Tensor.is_signed</t>
  </si>
  <si>
    <t>Returns True if the data type of self is a signed data type.</t>
  </si>
  <si>
    <t>Is True if the Tensor uses sparse storage layout, False otherwise.</t>
  </si>
  <si>
    <t>Tests if each element of input is negative infinity or not.</t>
  </si>
  <si>
    <t>Tests if each element of input is positive infinity or not.</t>
  </si>
  <si>
    <t>https://pytorch.org/docs/stable/tensors.html#torch.Tensor.item</t>
  </si>
  <si>
    <t>Returns the value of this tensor as a standard Python number. This only works for tensors with one element. For other cases, see tolist(). This operation is not differentiable.</t>
  </si>
  <si>
    <t>`T`,</t>
  </si>
  <si>
    <t>T</t>
  </si>
  <si>
    <t>Is this Tensor with its dimensions reversed. If n is the number of dimensions in x, x.T is equivalent to x.permute(n-1, n-2, ..., 0).</t>
  </si>
  <si>
    <t>https://pytorch.org/docs/stable/tensors.html#torch.Tensor.T</t>
  </si>
  <si>
    <t>INPLACE</t>
  </si>
  <si>
    <t>PROPERTY</t>
  </si>
  <si>
    <t>https://pytorch.org/docs/stable/tensor_attributes.html#torch.torch.layout</t>
  </si>
  <si>
    <t>A torch.layout is an object that represents the memory layout of a torch.Tensor. Currently, we support torch.strided (dense Tensors) and have beta support for torch.sparse_coo (sparse COO Tensors).</t>
  </si>
  <si>
    <t>Computes the element-wise least common multiple (LCM) of input and other. Both input and other must have integer types.</t>
  </si>
  <si>
    <t>Computes  input &lt;= other element-wise. The second argument can be a number or a tensor whose shape is broadcastable with the first argument.</t>
  </si>
  <si>
    <t>Computes input &lt; other element-wise. The second argument can be a number or a tensor whose shape is broadcastable with the first argument.</t>
  </si>
  <si>
    <t>Alias for torch.lt(). Computes input &lt; other element-wise. The second argument can be a number or a tensor whose shape is broadcastable with the first argument.</t>
  </si>
  <si>
    <t>Alias for torch.le(). Computes  input &lt;= other element-wise. The second argument can be a number or a tensor whose shape is broadcastable with the first argument.</t>
  </si>
  <si>
    <t>Computes the logarithm of the gamma function on input.</t>
  </si>
  <si>
    <t>Fills self tensor with numbers samples from the log-normal distribution parameterized by the given mean μ and standard deviation σ .</t>
  </si>
  <si>
    <t>https://pytorch.org/docs/stable/tensors.html#torch.Tensor.log_normal_</t>
  </si>
  <si>
    <t>https://pytorch.org/docs/master/nn.functional.html#torch.nn.functional.log_softmax</t>
  </si>
  <si>
    <t>Applies a softmax followed by a logarithm. While mathematically equivalent to log(softmax(x)), doing these two operations separately is slower, and numerically unstable. This function uses an alternative formulation to compute the output and gradient correctly.</t>
  </si>
  <si>
    <t>Logarithm of the sum of exponentiations of the inputs. This function is useful in statistics where the calculated probabilities of events may be so small as to exceed the range of normal floating point numbers. In such cases the logarithm of the calculated probability is stored. This function allows adding probabilities stored in such a fashion.</t>
  </si>
  <si>
    <t>Logarithm of the sum of exponentiations of the inputs in base-2.</t>
  </si>
  <si>
    <t>Returns the logarithm of the cumulative summation of the exponentiation of elements of input in the dimension dim.</t>
  </si>
  <si>
    <t>Calculates log determinant of a square matrix or batches of square matrices.</t>
  </si>
  <si>
    <t>Returns a new tensor with the logarithm to the base 2 of the elements of input.</t>
  </si>
  <si>
    <t>Returns a new tensor with the natural logarithm of (1 + input).</t>
  </si>
  <si>
    <t>Returns a new tensor with the logarithm to the base 10 of the elements of input.</t>
  </si>
  <si>
    <t>Returns a new tensor with the natural logarithm of the elements of input.</t>
  </si>
  <si>
    <t>Computes the element-wise logical AND of the given input tensors. Zeros are treated as False and nonzeros are treated as True.</t>
  </si>
  <si>
    <t>Computes the element-wise logical NOT of the given input tensor. If not specified, the output tensor will have the bool dtype. If the input tensor is not a bool tensor, zeros are treated as False and non-zeros are treated as True.</t>
  </si>
  <si>
    <t>Computes the element-wise logical OR of the given input tensors. Zeros are treated as False and nonzeros are treated as True.</t>
  </si>
  <si>
    <t>Computes the element-wise logical XOR of the given input tensors. Zeros are treated as False and nonzeros are treated as True.</t>
  </si>
  <si>
    <t>Returns the log of summed exponentials of each row of the input tensor in the given dimension dim. The computation is numerically stabilized.</t>
  </si>
  <si>
    <t>Returns a new tensor with the logit of the elements of input : yi = ln(zi / (1−zi)). input is clamped to [eps, 1 - eps] when eps is not None. When eps is None and input &lt; 0 or input &gt; 1, the function will yields NaN.</t>
  </si>
  <si>
    <t>https://pytorch.org/docs/stable/tensors.html#torch.Tensor.long</t>
  </si>
  <si>
    <t>self.long() is equivalent to self.to(torch.int64). See to().</t>
  </si>
  <si>
    <t>Computes the solution to the least squares and least norm problems for a full rank matrix AA of size (m×n) and a matrix BB of size (m×k) .</t>
  </si>
  <si>
    <t>Computes the LU factorization of a matrix or batches of matrices A. Returns a tuple containing the LU factorization and pivots of A. Pivoting is done if pivot is set to True.</t>
  </si>
  <si>
    <t>Returns the LU solve of the linear system Ax = bAx=b using the partially pivoted LU factorization of A from torch.lu().</t>
  </si>
  <si>
    <t>https://pytorch.org/docs/stable/tensors.html#torch.Tensor.map_</t>
  </si>
  <si>
    <t>Applies callable for each element in self tensor and the given tensor and stores the results in self tensor. self tensor and the given tensor must be broadcastable. The callable should have the signature: def callable(a, b) -&gt; number.</t>
  </si>
  <si>
    <t>Applies callable for each element in self tensor and the given tensor1, tensor2 and stores the results in self tensor. self tensor and the given tensor1, tensor1 must be broadcastable. The callable should have the signature: def callable(a, b, c) -&gt; number.</t>
  </si>
  <si>
    <t>https://pytorch.org/docs/stable/tensors.html#torch.Tensor.masked_fill_</t>
  </si>
  <si>
    <t>Fills elements of self tensor with value where mask is True. The shape of mask must be broadcastable with the shape of the underlying tensor.</t>
  </si>
  <si>
    <t>https://pytorch.org/docs/stable/tensors.html#torch.Tensor.masked_scatter_</t>
  </si>
  <si>
    <t>Copies elements from source into self tensor at positions where the mask is True. The shape of mask must be broadcastable with the shape of the underlying tensor. The source should have at least as many elements as the number of ones in mask.</t>
  </si>
  <si>
    <t>Returns a new 1-D tensor which indexes the input tensor according to the boolean mask mask which is a BoolTensor. The shapes of the mask tensor and the input tensor don’t need to match, but they must be broadcastable.</t>
  </si>
  <si>
    <t>Matrix product of two tensors. The behavior depends on the dimensionality of the tensors as follows: If both tensors are 1-dimensional, the dot product (scalar) is returned. If both arguments are 2-dimensional, the matrix-matrix product is returned. If both arguments are at least 1-dimensional and at least one argument is N-dimensional (where N &gt; 2), then a batched matrix multiply is returned.</t>
  </si>
  <si>
    <t xml:space="preserve">Returns the matrix exponential. Supports batched input. </t>
  </si>
  <si>
    <t>Returns the matrix raised to the power n for square matrices. For batch of matrices, each individual matrix is raised to the power n.</t>
  </si>
  <si>
    <t>Returns the maximum value of all elements in the input tensor.</t>
  </si>
  <si>
    <t>Returns the minimum value of all elements in the input tensor.</t>
  </si>
  <si>
    <t>Computes the element-wise maximum of input and other.</t>
  </si>
  <si>
    <t>Returns the mean value of all elements in the input tensor.</t>
  </si>
  <si>
    <t>Returns the median of the values in input.</t>
  </si>
  <si>
    <t>Computes the element-wise minimum of input and other.</t>
  </si>
  <si>
    <t>Performs a matrix multiplication of the matrices input and mat2. If input is a (n×m) tensor, mat2 is a (m×p) tensor, out will be a (n×p) tensor.</t>
  </si>
  <si>
    <t>Returns a namedtuple (values, indices) where values is the mode value of each row of the input tensor in the given dimension dim, i.e. a value which appears most often in that row, and indices is the index location of each mode value found.</t>
  </si>
  <si>
    <t>Moves the dimension(s) of input at the position(s) in source to the position(s) in destination.</t>
  </si>
  <si>
    <t>Multiplies each element of the input input with the scalar other and returns a new resulting tensor.</t>
  </si>
  <si>
    <t>Returns a tensor where each row contains num_samples indices sampled from the multinomial probability distribution located in the corresponding row of tensor input.</t>
  </si>
  <si>
    <t>Alias for torch.mul(). Multiplies each element of the input input with the scalar other and returns a new resulting tensor.</t>
  </si>
  <si>
    <t>Performs a matrix-vector product of the matrix input and the vector vec. If input is a (n×m) tensor, vec is a 1-D tensor of size m , out will be 1-D of size n .</t>
  </si>
  <si>
    <t>Computes the multivariate log-gamma function with dimension p element-wise.</t>
  </si>
  <si>
    <t>https://pytorch.org/docs/stable/named_tensor.html#torch.Tensor.names</t>
  </si>
  <si>
    <t>Stores names for each of this tensor’s dimensions. names[idx] corresponds to the name of tensor dimension idx. Names are either a string if the dimension is named or None if the dimension is unnamed.</t>
  </si>
  <si>
    <t>used for ONNX</t>
  </si>
  <si>
    <t>https://github.com/pytorch/pytorch/pull/25424#issuecomment-526620112</t>
  </si>
  <si>
    <t>This is a variant of torch.quantile() that “ignores” NaN values, computing the quantiles q as if NaN values in input did not exist. If all values in a reduced row are NaN then the quantiles for that reduction will be NaN. See the documentation for torch.quantile().</t>
  </si>
  <si>
    <t>Returns the sum of all elements, treating Not a Numbers (NaNs) as zero.</t>
  </si>
  <si>
    <t>Returns a new tensor that is a narrowed version of input tensor. The dimension dim is input from start to start + length. The returned tensor and input tensor share the same underlying storage.</t>
  </si>
  <si>
    <t>Same as Tensor.narrow() except returning a copy rather than shared storage. This is primarily for sparse tensors, which do not have a shared-storage narrow method. Calling `narrow_copy with `dimemsion &gt; self.sparse_dim()` will return a copy with the relevant dense dimension narrowed, and `self.shape` updated accordingly.</t>
  </si>
  <si>
    <t>Alias for dim(). Returns the number of dimensions of self tensor.</t>
  </si>
  <si>
    <t>Computes input != other element-wise. The second argument can be a number or a tensor whose shape is broadcastable with the first argument.</t>
  </si>
  <si>
    <t>Returns a new tensor with the negative of the elements of input.</t>
  </si>
  <si>
    <t>Alias for torch.neg(). Returns a new tensor with the negative of the elements of input.</t>
  </si>
  <si>
    <t>Returns the total number of elements in the input tensor.</t>
  </si>
  <si>
    <t>Alias for numel(). Returns the total number of elements in the input tensor.</t>
  </si>
  <si>
    <t>https://pytorch.org/docs/stable/tensors.html#torch.Tensor.nelement</t>
  </si>
  <si>
    <t>In the newer versions of PyTorch there are many of various new_* methods that are intended to replace this "legacy" new method.</t>
  </si>
  <si>
    <t>https://stackoverflow.com/questions/49263588/pytorch-beginner-tensor-new-method</t>
  </si>
  <si>
    <t>https://pytorch.org/docs/stable/tensors.html#torch.Tensor.new_empty</t>
  </si>
  <si>
    <t>Returns a Tensor of size size filled with uninitialized data. By default, the returned Tensor has the same torch.dtype and torch.device as this tensor.</t>
  </si>
  <si>
    <t>https://pytorch.org/docs/stable/tensors.html#torch.Tensor.new_full</t>
  </si>
  <si>
    <t>Returns a Tensor of size size filled with fill_value. By default, the returned Tensor has the same torch.dtype and torch.device as this tensor.</t>
  </si>
  <si>
    <t>https://pytorch.org/docs/stable/tensors.html#torch.Tensor.new_ones</t>
  </si>
  <si>
    <t>Returns a Tensor of size size filled with 1. By default, the returned Tensor has the same torch.dtype and torch.device as this tensor.</t>
  </si>
  <si>
    <t>https://pytorch.org/docs/stable/tensors.html#torch.Tensor.new_tensor</t>
  </si>
  <si>
    <t>Returns a new Tensor with data as the tensor data. By default, the returned Tensor has the same torch.dtype and torch.device as this tensor.</t>
  </si>
  <si>
    <t>https://pytorch.org/docs/stable/tensors.html#torch.Tensor.new_zeros</t>
  </si>
  <si>
    <t>Returns a Tensor of size size filled with 0. By default, the returned Tensor has the same torch.dtype and torch.device as this tensor.</t>
  </si>
  <si>
    <t>Return the next floating-point value after input towards other, elementwise.</t>
  </si>
  <si>
    <t>ocomp</t>
  </si>
  <si>
    <t>When as_tuple is False (default): Returns a tensor containing the indices of all non-zero elements of input. Each row in the result contains the indices of a non-zero element in input. The result is sorted lexicographically, with the last index changing the fastest (C-style). If input has n dimensions, then the resulting indices tensor out is of size (z×n) , where z is the total number of non-zero elements in the input tensor.</t>
  </si>
  <si>
    <t>Returns the matrix norm or vector norm of a given tensor.</t>
  </si>
  <si>
    <t>https://pytorch.org/docs/stable/tensors.html#torch.Tensor.normal_</t>
  </si>
  <si>
    <t xml:space="preserve">Alias for torch.ne(). Computes input != other element-wise. </t>
  </si>
  <si>
    <t>Fills self tensor with elements samples from the normal distribution parameterized by mean and std.</t>
  </si>
  <si>
    <t>https://pytorch.org/docs/stable/tensors.html#torch.Tensor.numpy</t>
  </si>
  <si>
    <t>Returns self tensor as a NumPy ndarray. This tensor and the returned ndarray share the same underlying storage. Changes to self tensor will be reflected in the ndarray and vice versa.</t>
  </si>
  <si>
    <t>Computes the orthogonal matrix Q of a QR factorization, from the (input, input2) tuple returned by torch.geqrf().</t>
  </si>
  <si>
    <t>Multiplies mat (given by input3) by the orthogonal Q matrix of the QR factorization formed by torch.geqrf() that is represented by (a, tau) (given by (input, input2)).</t>
  </si>
  <si>
    <t>Outer product of input and vec2. If input is a vector of size nn and vec2 is a vector of size mm , then out must be a matrix of size (n×m) .</t>
  </si>
  <si>
    <t>https://caffe2.ai/doxygen-c/html/structtorch_1_1autograd_1_1_variable.html</t>
  </si>
  <si>
    <t>Returns the input index of the gradient Function to which this Tensor is connected. Note: input indexes of the gradient Function correspond to output indexes of the corresponding forward Function.</t>
  </si>
  <si>
    <t>https://pytorch.org/docs/stable/tensors.html#torch.Tensor.permute</t>
  </si>
  <si>
    <t>Returns a view of the original tensor with its dimensions permuted.</t>
  </si>
  <si>
    <t>Compute PCA of x with k dimensions. Based on torch.svd().</t>
  </si>
  <si>
    <t>https://pytorch.org/docs/stable/tensors.html#torch.Tensor.pin_memory</t>
  </si>
  <si>
    <t>storage</t>
  </si>
  <si>
    <t>Copies the tensor to pinned memory, if it’s not already pinned.</t>
  </si>
  <si>
    <t>torch.pinverse() is deprecated. Please use torch.linalg.pinv() instead which includes new parameters hermitian and out.</t>
  </si>
  <si>
    <t>Computes the nth derivative of the digamma function on input. n &gt;= 0 is called the order of the polygamma function.</t>
  </si>
  <si>
    <t>Takes the power of each element in input with exponent and returns a tensor with the result. exponent can be either a single float number or a Tensor with the same number of elements as input.</t>
  </si>
  <si>
    <t>https://pytorch.org/docs/stable/generated/torch.nn.PReLU.html</t>
  </si>
  <si>
    <t>Applies the element-wise function: PReLU(x)=max(0,x)+a∗min(0,x)</t>
  </si>
  <si>
    <t>Returns the product of all elements in the input tensor.</t>
  </si>
  <si>
    <t>https://pytorch.org/docs/stable/tensors.html#torch.Tensor.put_</t>
  </si>
  <si>
    <t>Copies the elements from tensor into the positions specified by indices. For the purpose of indexing, the self tensor is treated as if it were a 1-D tensor.</t>
  </si>
  <si>
    <t>Given a Tensor quantized by linear (affine) per-channel quantization, returns the index of dimension on which per-channel quantization is applied.</t>
  </si>
  <si>
    <t>https://pytorch.org/docs/stable/tensors.html#torch.Tensor.q_per_channel_scales</t>
  </si>
  <si>
    <t>https://pytorch.org/docs/stable/tensors.html#torch.Tensor.q_per_channel_axis</t>
  </si>
  <si>
    <t>https://pytorch.org/docs/stable/tensors.html#torch.Tensor.q_per_channel_zero_points</t>
  </si>
  <si>
    <t>Given a Tensor quantized by linear (affine) per-channel quantization, returns a tensor of zero_points of the underlying quantizer. It has the number of elements that matches the corresponding dimensions (from q_per_channel_axis) of the tensor.</t>
  </si>
  <si>
    <t>Given a Tensor quantized by linear (affine) per-channel quantization, returns a Tensor of scales of the underlying quantizer. It has the number of elements that matches the corresponding dimensions (from q_per_channel_axis) of the tensor.</t>
  </si>
  <si>
    <t>https://pytorch.org/docs/stable/tensors.html#torch.Tensor.q_scale</t>
  </si>
  <si>
    <t>Given a Tensor quantized by linear(affine) quantization, returns the scale of the underlying quantizer().</t>
  </si>
  <si>
    <t>https://pytorch.org/docs/stable/tensors.html#torch.Tensor.q_zero_point</t>
  </si>
  <si>
    <t>Given a Tensor quantized by linear(affine) quantization, returns the zero_point of the underlying quantizer().</t>
  </si>
  <si>
    <t>Computes the QR decomposition of a matrix or a batch of matrices input, and returns a namedtuple (Q, R) of tensors such that input=QR with Q being an orthogonal matrix or batch of orthogonal matrices and R being an upper triangular matrix or batch of upper triangular matrices.</t>
  </si>
  <si>
    <t>https://pytorch.org/docs/stable/tensors.html#torch.Tensor.qscheme</t>
  </si>
  <si>
    <t>Returns the quantization scheme of a given QTensor.</t>
  </si>
  <si>
    <t>Returns the q-th quantiles of all elements in the input tensor, doing a linear interpolation when the q-th quantile lies between two data points.</t>
  </si>
  <si>
    <t>Returns a new tensor with each of the elements of input converted from angles in radians to degrees.</t>
  </si>
  <si>
    <t>https://pytorch.org/docs/stable/tensors.html#torch.Tensor.random_</t>
  </si>
  <si>
    <t>Fills self tensor with numbers sampled from the discrete uniform distribution over [from, to - 1]. If not specified, the values are usually only bounded by self tensor’s data type. However, for floating point types, if unspecified, range will be [0, 2^mantissa] to ensure that every value is representable.</t>
  </si>
  <si>
    <t>Returns a new tensor containing real values of the self tensor. The returned tensor and self share the same underlying storage.</t>
  </si>
  <si>
    <t>Returns a new tensor with the reciprocal of the elements of input : out _i = 1 / input_i</t>
  </si>
  <si>
    <t>Ensures that the tensor memory is not reused for another tensor until all current work queued on stream are complete. The caching allocator is aware of only the stream where a tensor was allocated. Due to the awareness, it already correctly manages the life cycle of tensors on only one stream. But if a tensor is used on a stream different from the stream of origin, the allocator might reuse the memory unexpectedly. Calling this method lets the allocator know which streams have used the tensor.</t>
  </si>
  <si>
    <t>https://pytorch.org/docs/stable/named_tensor.html#torch.Tensor.refine_names</t>
  </si>
  <si>
    <t>relu</t>
  </si>
  <si>
    <t>Refines the dimension names of self according to names. Refining is a special case of renaming that “lifts” unnamed dimensions. A None dim can be refined to have any name; a named dim can only be refined to have the same name. Because named tensors can coexist with unnamed tensors, refining names gives a nice way to write named-tensor-aware code that works with both named and unnamed tensors.</t>
  </si>
  <si>
    <t>source</t>
  </si>
  <si>
    <t>reinforce() was removed. Use torch.distributions instead.</t>
  </si>
  <si>
    <t>https://pytorch.org/docs/stable/generated/torch.nn.ReLU.html</t>
  </si>
  <si>
    <t>Applies the rectified linear unit function element-wise: ReLU(x)=max(0,x)</t>
  </si>
  <si>
    <t>Computes the element-wise remainder of division. The dividend and divisor may contain both for integer and floating point numbers. The remainder has the same sign as the divisor other.</t>
  </si>
  <si>
    <t>https://pytorch.org/docs/stable/named_tensor.html#torch.Tensor.rename</t>
  </si>
  <si>
    <t>Renames dimension names of self.</t>
  </si>
  <si>
    <t>Returns a tensor where each sub-tensor of input along dimension dim is normalized such that the p-norm of the sub-tensor is lower than the value maxnorm</t>
  </si>
  <si>
    <t>https://pytorch.org/docs/stable/tensors.html#torch.Tensor.repeat</t>
  </si>
  <si>
    <t>Repeats this tensor along the specified dimensions. Unlike expand(), this function copies the tensor’s data.</t>
  </si>
  <si>
    <t>Repeat elements of a tensor. This is different from torch.Tensor.repeat() but similar to numpy.repeat.</t>
  </si>
  <si>
    <t>Returns a tensor with the same data and number of elements as input, but with the specified shape. When possible, the returned tensor will be a view of input. Otherwise, it will be a copy. Contiguous inputs and inputs with compatible strides can be reshaped without copying, but you should not depend on the copying vs. viewing behavior.</t>
  </si>
  <si>
    <t>https://pytorch.org/docs/stable/tensors.html#torch.Tensor.reshape_as</t>
  </si>
  <si>
    <t>Returns this tensor as the same shape as other. self.reshape_as(other) is equivalent to self.reshape(other.sizes()). This method returns a view if other.sizes() is compatible with the current shape.</t>
  </si>
  <si>
    <t>https://pytorch.org/docs/stable/tensors.html#torch.Tensor.resize_as_</t>
  </si>
  <si>
    <t>Resizes the self tensor to be the same size as the specified tensor. This is equivalent to self.resize_(tensor.size()).</t>
  </si>
  <si>
    <t>Resizes self tensor to the specified size. If the number of elements is larger than the current storage size, then the underlying storage is resized to fit the new number of elements. If the number of elements is smaller, the underlying storage is not changed. Existing elements are preserved but any new memory is uninitialized.</t>
  </si>
  <si>
    <t>adaptive_avg_pool1d</t>
  </si>
  <si>
    <t>adaptive_max_pool1d</t>
  </si>
  <si>
    <t>affine_grid_generator</t>
  </si>
  <si>
    <t>align_tensors</t>
  </si>
  <si>
    <t>alpha_dropout</t>
  </si>
  <si>
    <t>alpha_dropout_</t>
  </si>
  <si>
    <t>arange</t>
  </si>
  <si>
    <t>are_deterministic_algorithms_enabled</t>
  </si>
  <si>
    <t>as_tensor</t>
  </si>
  <si>
    <t>atleast_1d</t>
  </si>
  <si>
    <t>atleast_2d</t>
  </si>
  <si>
    <t>atleast_3d</t>
  </si>
  <si>
    <t>autocast_decrement_nesting</t>
  </si>
  <si>
    <t>autocast_increment_nesting</t>
  </si>
  <si>
    <t>avg_pool1d</t>
  </si>
  <si>
    <t>bartlett_window</t>
  </si>
  <si>
    <t>batch_norm</t>
  </si>
  <si>
    <t>batch_norm_backward_elemt</t>
  </si>
  <si>
    <t>batch_norm_backward_reduce</t>
  </si>
  <si>
    <t>batch_norm_elemt</t>
  </si>
  <si>
    <t>batch_norm_gather_stats</t>
  </si>
  <si>
    <t>batch_norm_gather_stats_with_counts</t>
  </si>
  <si>
    <t>batch_norm_stats</t>
  </si>
  <si>
    <t>batch_norm_update_stats</t>
  </si>
  <si>
    <t>bernoulli</t>
  </si>
  <si>
    <t>bilinear</t>
  </si>
  <si>
    <t>binary_cross_entropy_with_logits</t>
  </si>
  <si>
    <t>binomial</t>
  </si>
  <si>
    <t>blackman_window</t>
  </si>
  <si>
    <t>block_diag</t>
  </si>
  <si>
    <t>broadcast_shapes</t>
  </si>
  <si>
    <t>broadcast_tensors</t>
  </si>
  <si>
    <t>broadcast_to</t>
  </si>
  <si>
    <t>bucketize</t>
  </si>
  <si>
    <t>can_cast</t>
  </si>
  <si>
    <t>cartesian_prod</t>
  </si>
  <si>
    <t>cat</t>
  </si>
  <si>
    <t>cdist</t>
  </si>
  <si>
    <t>celu</t>
  </si>
  <si>
    <t>celu_</t>
  </si>
  <si>
    <t>chain_matmul</t>
  </si>
  <si>
    <t>channel_shuffle</t>
  </si>
  <si>
    <t>cholesky</t>
  </si>
  <si>
    <t>choose_qparams_optimized</t>
  </si>
  <si>
    <t>clear_autocast_cache</t>
  </si>
  <si>
    <t>column_stack</t>
  </si>
  <si>
    <t>combinations</t>
  </si>
  <si>
    <t>compiled_with_cxx11_abi</t>
  </si>
  <si>
    <t>constant_pad_nd</t>
  </si>
  <si>
    <t>conv1d</t>
  </si>
  <si>
    <t>conv2d</t>
  </si>
  <si>
    <t>conv3d</t>
  </si>
  <si>
    <t>conv_tbc</t>
  </si>
  <si>
    <t>conv_transpose1d</t>
  </si>
  <si>
    <t>conv_transpose2d</t>
  </si>
  <si>
    <t>conv_transpose3d</t>
  </si>
  <si>
    <t>convolution</t>
  </si>
  <si>
    <t>copysign</t>
  </si>
  <si>
    <t>cosine_embedding_loss</t>
  </si>
  <si>
    <t>cosine_similarity</t>
  </si>
  <si>
    <t>ctc_loss</t>
  </si>
  <si>
    <t>cudnn_affine_grid_generator</t>
  </si>
  <si>
    <t>cudnn_batch_norm</t>
  </si>
  <si>
    <t>cudnn_convolution</t>
  </si>
  <si>
    <t>cudnn_convolution_transpose</t>
  </si>
  <si>
    <t>cudnn_grid_sampler</t>
  </si>
  <si>
    <t>cudnn_is_acceptable</t>
  </si>
  <si>
    <t>det</t>
  </si>
  <si>
    <t>diff</t>
  </si>
  <si>
    <t>dist</t>
  </si>
  <si>
    <t>dropout</t>
  </si>
  <si>
    <t>dropout_</t>
  </si>
  <si>
    <t>dsmm</t>
  </si>
  <si>
    <t>dstack</t>
  </si>
  <si>
    <t>einsum</t>
  </si>
  <si>
    <t>embedding</t>
  </si>
  <si>
    <t>embedding_bag</t>
  </si>
  <si>
    <t>embedding_renorm_</t>
  </si>
  <si>
    <t>empty</t>
  </si>
  <si>
    <t>empty_like</t>
  </si>
  <si>
    <t>empty_meta</t>
  </si>
  <si>
    <t>empty_quantized</t>
  </si>
  <si>
    <t>empty_strided</t>
  </si>
  <si>
    <t>eye</t>
  </si>
  <si>
    <t>fake_quantize_per_channel_affine</t>
  </si>
  <si>
    <t>fake_quantize_per_tensor_affine</t>
  </si>
  <si>
    <t>fbgemm_linear_fp16_weight</t>
  </si>
  <si>
    <t>fbgemm_linear_fp16_weight_fp32_activation</t>
  </si>
  <si>
    <t>fbgemm_linear_int8_weight</t>
  </si>
  <si>
    <t>fbgemm_linear_int8_weight_fp32_activation</t>
  </si>
  <si>
    <t>fbgemm_linear_quantize_weight</t>
  </si>
  <si>
    <t>fbgemm_pack_gemm_matrix_fp16</t>
  </si>
  <si>
    <t>fbgemm_pack_quantized_matrix</t>
  </si>
  <si>
    <t>feature_alpha_dropout</t>
  </si>
  <si>
    <t>feature_alpha_dropout_</t>
  </si>
  <si>
    <t>feature_dropout</t>
  </si>
  <si>
    <t>feature_dropout_</t>
  </si>
  <si>
    <t>float_power</t>
  </si>
  <si>
    <t>fmax</t>
  </si>
  <si>
    <t>fmin</t>
  </si>
  <si>
    <t>fork</t>
  </si>
  <si>
    <t>frobenius_norm</t>
  </si>
  <si>
    <t>from_file</t>
  </si>
  <si>
    <t>from_numpy</t>
  </si>
  <si>
    <t>full</t>
  </si>
  <si>
    <t>full_like</t>
  </si>
  <si>
    <t>gather</t>
  </si>
  <si>
    <t>get_default_dtype</t>
  </si>
  <si>
    <t>get_file_path</t>
  </si>
  <si>
    <t>get_num_interop_threads</t>
  </si>
  <si>
    <t>get_num_threads</t>
  </si>
  <si>
    <t>get_rng_state</t>
  </si>
  <si>
    <t>grid_sampler</t>
  </si>
  <si>
    <t>grid_sampler_2d</t>
  </si>
  <si>
    <t>grid_sampler_3d</t>
  </si>
  <si>
    <t>group_norm</t>
  </si>
  <si>
    <t>gru</t>
  </si>
  <si>
    <t>gru_cell</t>
  </si>
  <si>
    <t>hamming_window</t>
  </si>
  <si>
    <t>hann_window</t>
  </si>
  <si>
    <t>hardshrink</t>
  </si>
  <si>
    <t>hinge_embedding_loss</t>
  </si>
  <si>
    <t>hsmm</t>
  </si>
  <si>
    <t>hspmm</t>
  </si>
  <si>
    <t>hstack</t>
  </si>
  <si>
    <t>igamma</t>
  </si>
  <si>
    <t>igammac</t>
  </si>
  <si>
    <t>import_ir_module</t>
  </si>
  <si>
    <t>import_ir_module_from_buffer</t>
  </si>
  <si>
    <t>init_num_threads</t>
  </si>
  <si>
    <t>initial_seed</t>
  </si>
  <si>
    <t>inner</t>
  </si>
  <si>
    <t>instance_norm</t>
  </si>
  <si>
    <t>is_anomaly_enabled</t>
  </si>
  <si>
    <t>is_autocast_enabled</t>
  </si>
  <si>
    <t>is_deterministic</t>
  </si>
  <si>
    <t>is_grad_enabled</t>
  </si>
  <si>
    <t>is_storage</t>
  </si>
  <si>
    <t>is_tensor</t>
  </si>
  <si>
    <t>is_vulkan_available</t>
  </si>
  <si>
    <t>istft</t>
  </si>
  <si>
    <t>kaiser_window</t>
  </si>
  <si>
    <t>kl_div</t>
  </si>
  <si>
    <t>kron</t>
  </si>
  <si>
    <t>layer_norm</t>
  </si>
  <si>
    <t>ldexp</t>
  </si>
  <si>
    <t>ldexp_</t>
  </si>
  <si>
    <t>linspace</t>
  </si>
  <si>
    <t>load</t>
  </si>
  <si>
    <t>lobpcg</t>
  </si>
  <si>
    <t>log_softmax</t>
  </si>
  <si>
    <t>logspace</t>
  </si>
  <si>
    <t>lstm</t>
  </si>
  <si>
    <t>lstm_cell</t>
  </si>
  <si>
    <t>lu</t>
  </si>
  <si>
    <t>lu_unpack</t>
  </si>
  <si>
    <t>manual_seed</t>
  </si>
  <si>
    <t>margin_ranking_loss</t>
  </si>
  <si>
    <t>matmul</t>
  </si>
  <si>
    <t>matrix_rank</t>
  </si>
  <si>
    <t>max_pool1d</t>
  </si>
  <si>
    <t>max_pool1d_with_indices</t>
  </si>
  <si>
    <t>max_pool2d</t>
  </si>
  <si>
    <t>max_pool3d</t>
  </si>
  <si>
    <t>merge_type_from_type_comment</t>
  </si>
  <si>
    <t>meshgrid</t>
  </si>
  <si>
    <t>miopen_batch_norm</t>
  </si>
  <si>
    <t>miopen_convolution</t>
  </si>
  <si>
    <t>miopen_convolution_transpose</t>
  </si>
  <si>
    <t>miopen_depthwise_convolution</t>
  </si>
  <si>
    <t>miopen_rnn</t>
  </si>
  <si>
    <t>mkldnn_adaptive_avg_pool2d</t>
  </si>
  <si>
    <t>mkldnn_convolution</t>
  </si>
  <si>
    <t>mkldnn_convolution_backward_weights</t>
  </si>
  <si>
    <t>mkldnn_linear_backward_weights</t>
  </si>
  <si>
    <t>mkldnn_max_pool2d</t>
  </si>
  <si>
    <t>mkldnn_max_pool3d</t>
  </si>
  <si>
    <t>moveaxis</t>
  </si>
  <si>
    <t>msort</t>
  </si>
  <si>
    <t>multinomial</t>
  </si>
  <si>
    <t>nan_to_num</t>
  </si>
  <si>
    <t>nan_to_num_</t>
  </si>
  <si>
    <t>nanmedian</t>
  </si>
  <si>
    <t>native_batch_norm</t>
  </si>
  <si>
    <t>native_group_norm</t>
  </si>
  <si>
    <t>native_layer_norm</t>
  </si>
  <si>
    <t>native_norm</t>
  </si>
  <si>
    <t>norm</t>
  </si>
  <si>
    <t>norm_except_dim</t>
  </si>
  <si>
    <t>normal</t>
  </si>
  <si>
    <t>nuclear_norm</t>
  </si>
  <si>
    <t>ones</t>
  </si>
  <si>
    <t>ones_like</t>
  </si>
  <si>
    <t>pairwise_distance</t>
  </si>
  <si>
    <t>parse_ir</t>
  </si>
  <si>
    <t>parse_schema</t>
  </si>
  <si>
    <t>parse_type_comment</t>
  </si>
  <si>
    <t>pca_lowrank</t>
  </si>
  <si>
    <t>pdist</t>
  </si>
  <si>
    <t>pixel_shuffle</t>
  </si>
  <si>
    <t>pixel_unshuffle</t>
  </si>
  <si>
    <t>poisson</t>
  </si>
  <si>
    <t>poisson_nll_loss</t>
  </si>
  <si>
    <t>polar</t>
  </si>
  <si>
    <t>prelu</t>
  </si>
  <si>
    <t>prepare_multiprocessing_environment</t>
  </si>
  <si>
    <t>promote_types</t>
  </si>
  <si>
    <t>qr</t>
  </si>
  <si>
    <t>quantize_per_channel</t>
  </si>
  <si>
    <t>quantize_per_tensor</t>
  </si>
  <si>
    <t>quantized_batch_norm</t>
  </si>
  <si>
    <t>quantized_gru</t>
  </si>
  <si>
    <t>quantized_gru_cell</t>
  </si>
  <si>
    <t>quantized_lstm</t>
  </si>
  <si>
    <t>quantized_lstm_cell</t>
  </si>
  <si>
    <t>quantized_max_pool1d</t>
  </si>
  <si>
    <t>quantized_max_pool2d</t>
  </si>
  <si>
    <t>quantized_rnn_relu_cell</t>
  </si>
  <si>
    <t>quantized_rnn_tanh_cell</t>
  </si>
  <si>
    <t>rand</t>
  </si>
  <si>
    <t>rand_like</t>
  </si>
  <si>
    <t>randint</t>
  </si>
  <si>
    <t>randint_like</t>
  </si>
  <si>
    <t>randn</t>
  </si>
  <si>
    <t>randn_like</t>
  </si>
  <si>
    <t>randperm</t>
  </si>
  <si>
    <t>range</t>
  </si>
  <si>
    <t>ravel</t>
  </si>
  <si>
    <t>real</t>
  </si>
  <si>
    <t>relu_</t>
  </si>
  <si>
    <t>result_type</t>
  </si>
  <si>
    <t>rnn_relu</t>
  </si>
  <si>
    <t>rnn_relu_cell</t>
  </si>
  <si>
    <t>rnn_tanh</t>
  </si>
  <si>
    <t>rnn_tanh_cell</t>
  </si>
  <si>
    <t>row_stack</t>
  </si>
  <si>
    <t>rrelu</t>
  </si>
  <si>
    <t>rrelu_</t>
  </si>
  <si>
    <t>rsub</t>
  </si>
  <si>
    <t>saddmm</t>
  </si>
  <si>
    <t>save</t>
  </si>
  <si>
    <t>scalar_tensor</t>
  </si>
  <si>
    <t>searchsorted</t>
  </si>
  <si>
    <t>seed</t>
  </si>
  <si>
    <t>selu</t>
  </si>
  <si>
    <t>selu_</t>
  </si>
  <si>
    <t>set_anomaly_enabled</t>
  </si>
  <si>
    <t>set_autocast_enabled</t>
  </si>
  <si>
    <t>set_default_dtype</t>
  </si>
  <si>
    <t>set_default_tensor_type</t>
  </si>
  <si>
    <t>set_deterministic</t>
  </si>
  <si>
    <t>set_flush_denormal</t>
  </si>
  <si>
    <t>set_num_interop_threads</t>
  </si>
  <si>
    <t>set_num_threads</t>
  </si>
  <si>
    <t>set_printoptions</t>
  </si>
  <si>
    <t>set_rng_state</t>
  </si>
  <si>
    <t>sigmoid</t>
  </si>
  <si>
    <t>sinc</t>
  </si>
  <si>
    <t>sinc_</t>
  </si>
  <si>
    <t>slogdet</t>
  </si>
  <si>
    <t>softmax</t>
  </si>
  <si>
    <t>solve</t>
  </si>
  <si>
    <t>sparse_coo_tensor</t>
  </si>
  <si>
    <t>split</t>
  </si>
  <si>
    <t>spmm</t>
  </si>
  <si>
    <t>stack</t>
  </si>
  <si>
    <t>std_mean</t>
  </si>
  <si>
    <t>stft</t>
  </si>
  <si>
    <t>svd</t>
  </si>
  <si>
    <t>svd_lowrank</t>
  </si>
  <si>
    <t>swapaxes</t>
  </si>
  <si>
    <t>swapdims</t>
  </si>
  <si>
    <t>tanh</t>
  </si>
  <si>
    <t>tensor</t>
  </si>
  <si>
    <t>tensor_split</t>
  </si>
  <si>
    <t>tensordot</t>
  </si>
  <si>
    <t>threshold</t>
  </si>
  <si>
    <t>threshold_</t>
  </si>
  <si>
    <t>tile</t>
  </si>
  <si>
    <t>trace</t>
  </si>
  <si>
    <t>trapz</t>
  </si>
  <si>
    <t>tril_indices</t>
  </si>
  <si>
    <t>triplet_margin_loss</t>
  </si>
  <si>
    <t>triu_indices</t>
  </si>
  <si>
    <t>typename</t>
  </si>
  <si>
    <t>unify_type_list</t>
  </si>
  <si>
    <t>unique</t>
  </si>
  <si>
    <t>unique_consecutive</t>
  </si>
  <si>
    <t>use_deterministic_algorithms</t>
  </si>
  <si>
    <t>vander</t>
  </si>
  <si>
    <t>var_mean</t>
  </si>
  <si>
    <t>view_as_complex</t>
  </si>
  <si>
    <t>view_as_real</t>
  </si>
  <si>
    <t>vstack</t>
  </si>
  <si>
    <t>wait</t>
  </si>
  <si>
    <t>xlogy</t>
  </si>
  <si>
    <t>xlogy_</t>
  </si>
  <si>
    <t>zeros</t>
  </si>
  <si>
    <t>zeros_like</t>
  </si>
  <si>
    <t>autograd</t>
  </si>
  <si>
    <t>backends</t>
  </si>
  <si>
    <t>cpp</t>
  </si>
  <si>
    <t>ctypes</t>
  </si>
  <si>
    <t>distributed</t>
  </si>
  <si>
    <t>distributions</t>
  </si>
  <si>
    <t>fft</t>
  </si>
  <si>
    <t>functional</t>
  </si>
  <si>
    <t>futures</t>
  </si>
  <si>
    <t>hub</t>
  </si>
  <si>
    <t>jit</t>
  </si>
  <si>
    <t>linalg</t>
  </si>
  <si>
    <t>multiprocessing</t>
  </si>
  <si>
    <t>nn</t>
  </si>
  <si>
    <t>onnx</t>
  </si>
  <si>
    <t>optim</t>
  </si>
  <si>
    <t>os</t>
  </si>
  <si>
    <t>overrides</t>
  </si>
  <si>
    <t>platform</t>
  </si>
  <si>
    <t>profiler</t>
  </si>
  <si>
    <t>quantization</t>
  </si>
  <si>
    <t>quasirandom</t>
  </si>
  <si>
    <t>random</t>
  </si>
  <si>
    <t>serialization</t>
  </si>
  <si>
    <t>sys</t>
  </si>
  <si>
    <t>testing</t>
  </si>
  <si>
    <t>textwrap</t>
  </si>
  <si>
    <t>torch</t>
  </si>
  <si>
    <t>types</t>
  </si>
  <si>
    <t>utils</t>
  </si>
  <si>
    <t>version</t>
  </si>
  <si>
    <t>warnings</t>
  </si>
  <si>
    <t>AVG</t>
  </si>
  <si>
    <t>AggregationType</t>
  </si>
  <si>
    <t>pybind11_type</t>
  </si>
  <si>
    <t>AnyType</t>
  </si>
  <si>
    <t>Argument</t>
  </si>
  <si>
    <t>ArgumentSpec</t>
  </si>
  <si>
    <t>BFloat16Storage</t>
  </si>
  <si>
    <t>type</t>
  </si>
  <si>
    <t>BFloat16Tensor</t>
  </si>
  <si>
    <t>tensortype</t>
  </si>
  <si>
    <t>BenchmarkConfig</t>
  </si>
  <si>
    <t>BenchmarkExecutionStats</t>
  </si>
  <si>
    <t>Block</t>
  </si>
  <si>
    <t>BoolStorage</t>
  </si>
  <si>
    <t>BoolTensor</t>
  </si>
  <si>
    <t>BoolType</t>
  </si>
  <si>
    <t>BufferDict</t>
  </si>
  <si>
    <t>ByteStorage</t>
  </si>
  <si>
    <t>ByteTensor</t>
  </si>
  <si>
    <t>CONV_BN_FUSION</t>
  </si>
  <si>
    <t>MobileOptimizerType</t>
  </si>
  <si>
    <t>CallStack</t>
  </si>
  <si>
    <t>Capsule</t>
  </si>
  <si>
    <t>CharStorage</t>
  </si>
  <si>
    <t>CharTensor</t>
  </si>
  <si>
    <t>ClassType</t>
  </si>
  <si>
    <t>Code</t>
  </si>
  <si>
    <t>CompilationUnit</t>
  </si>
  <si>
    <t>CompleteArgumentSpec</t>
  </si>
  <si>
    <t>ComplexDoubleStorage</t>
  </si>
  <si>
    <t>ComplexFloatStorage</t>
  </si>
  <si>
    <t>ComplexType</t>
  </si>
  <si>
    <t>ConcreteModuleType</t>
  </si>
  <si>
    <t>ConcreteModuleTypeBuilder</t>
  </si>
  <si>
    <t>CudaBFloat16StorageBase</t>
  </si>
  <si>
    <t>CudaBoolStorageBase</t>
  </si>
  <si>
    <t>CudaByteStorageBase</t>
  </si>
  <si>
    <t>CudaCharStorageBase</t>
  </si>
  <si>
    <t>CudaComplexDoubleStorageBase</t>
  </si>
  <si>
    <t>CudaComplexFloatStorageBase</t>
  </si>
  <si>
    <t>CudaDoubleStorageBase</t>
  </si>
  <si>
    <t>CudaFloatStorageBase</t>
  </si>
  <si>
    <t>CudaHalfStorageBase</t>
  </si>
  <si>
    <t>CudaIntStorageBase</t>
  </si>
  <si>
    <t>CudaLongStorageBase</t>
  </si>
  <si>
    <t>CudaShortStorageBase</t>
  </si>
  <si>
    <t>DeepCopyMemoTable</t>
  </si>
  <si>
    <t>DeviceObjType</t>
  </si>
  <si>
    <t>DictType</t>
  </si>
  <si>
    <t>DisableTorchFunction</t>
  </si>
  <si>
    <t>DoubleStorage</t>
  </si>
  <si>
    <t>DoubleTensor</t>
  </si>
  <si>
    <t>EnumType</t>
  </si>
  <si>
    <t>ErrorReport</t>
  </si>
  <si>
    <t>ExecutionPlan</t>
  </si>
  <si>
    <t>FUSE_ADD_RELU</t>
  </si>
  <si>
    <t>FatalError</t>
  </si>
  <si>
    <t>FileCheck</t>
  </si>
  <si>
    <t>FloatStorage</t>
  </si>
  <si>
    <t>FloatTensor</t>
  </si>
  <si>
    <t>FloatType</t>
  </si>
  <si>
    <t>FunctionSchema</t>
  </si>
  <si>
    <t>Future</t>
  </si>
  <si>
    <t>FutureType</t>
  </si>
  <si>
    <t>Generator</t>
  </si>
  <si>
    <t>Gradient</t>
  </si>
  <si>
    <t>Graph</t>
  </si>
  <si>
    <t>GraphExecutorState</t>
  </si>
  <si>
    <t>HOIST_CONV_PACKED_PARAMS</t>
  </si>
  <si>
    <t>HalfStorage</t>
  </si>
  <si>
    <t>HalfStorageBase</t>
  </si>
  <si>
    <t>HalfTensor</t>
  </si>
  <si>
    <t>INSERT_FOLD_PREPACK_OPS</t>
  </si>
  <si>
    <t>IODescriptor</t>
  </si>
  <si>
    <t>InferredType</t>
  </si>
  <si>
    <t>IntStorage</t>
  </si>
  <si>
    <t>IntTensor</t>
  </si>
  <si>
    <t>IntType</t>
  </si>
  <si>
    <t>InterfaceType</t>
  </si>
  <si>
    <t>JITException</t>
  </si>
  <si>
    <t>ListType</t>
  </si>
  <si>
    <t>LiteScriptModule</t>
  </si>
  <si>
    <t>LockingLogger</t>
  </si>
  <si>
    <t>LoggerBase</t>
  </si>
  <si>
    <t>LongStorage</t>
  </si>
  <si>
    <t>LongTensor</t>
  </si>
  <si>
    <t>ModuleDict</t>
  </si>
  <si>
    <t>Node</t>
  </si>
  <si>
    <t>NoneType</t>
  </si>
  <si>
    <t>NoopLogger</t>
  </si>
  <si>
    <t>NumberType</t>
  </si>
  <si>
    <t>OptionalType</t>
  </si>
  <si>
    <t>ParameterDict</t>
  </si>
  <si>
    <t>PyObjectType</t>
  </si>
  <si>
    <t>PyTorchFileReader</t>
  </si>
  <si>
    <t>PyTorchFileWriter</t>
  </si>
  <si>
    <t>QInt32Storage</t>
  </si>
  <si>
    <t>QInt32StorageBase</t>
  </si>
  <si>
    <t>QInt8Storage</t>
  </si>
  <si>
    <t>QInt8StorageBase</t>
  </si>
  <si>
    <t>QUInt4x2Storage</t>
  </si>
  <si>
    <t>QUInt8Storage</t>
  </si>
  <si>
    <t>REMOVE_DROPOUT</t>
  </si>
  <si>
    <t>RRefType</t>
  </si>
  <si>
    <t>SUM</t>
  </si>
  <si>
    <t>ScriptClass</t>
  </si>
  <si>
    <t>ScriptFunction</t>
  </si>
  <si>
    <t>ScriptMethod</t>
  </si>
  <si>
    <t>ScriptModule</t>
  </si>
  <si>
    <t>ScriptObject</t>
  </si>
  <si>
    <t>Set</t>
  </si>
  <si>
    <t>_GenericAlias</t>
  </si>
  <si>
    <t>ShortStorage</t>
  </si>
  <si>
    <t>ShortTensor</t>
  </si>
  <si>
    <t>Size</t>
  </si>
  <si>
    <t>StaticRuntime</t>
  </si>
  <si>
    <t>Storage</t>
  </si>
  <si>
    <t>Stream</t>
  </si>
  <si>
    <t>StreamObjType</t>
  </si>
  <si>
    <t>StringType</t>
  </si>
  <si>
    <t>TYPE_CHECKING</t>
  </si>
  <si>
    <t>bool</t>
  </si>
  <si>
    <t>Tensor</t>
  </si>
  <si>
    <t>TensorType</t>
  </si>
  <si>
    <t>ThroughputBenchmark</t>
  </si>
  <si>
    <t>TracingState</t>
  </si>
  <si>
    <t>TupleType</t>
  </si>
  <si>
    <t>Type</t>
  </si>
  <si>
    <t>USE_GLOBAL_DEPS</t>
  </si>
  <si>
    <t>USE_RTLD_GLOBAL_WITH_LIBTORCH</t>
  </si>
  <si>
    <t>Use</t>
  </si>
  <si>
    <t>Value</t>
  </si>
  <si>
    <t>as_subclass</t>
  </si>
  <si>
    <t>method_descriptor</t>
  </si>
  <si>
    <t>bfloat16</t>
  </si>
  <si>
    <t>dtype</t>
  </si>
  <si>
    <t>cdouble</t>
  </si>
  <si>
    <t>cfloat</t>
  </si>
  <si>
    <t>channels_last</t>
  </si>
  <si>
    <t>memory_format</t>
  </si>
  <si>
    <t>channels_last_3d</t>
  </si>
  <si>
    <t>classes</t>
  </si>
  <si>
    <t>_Classes</t>
  </si>
  <si>
    <t>complex128</t>
  </si>
  <si>
    <t>complex32</t>
  </si>
  <si>
    <t>complex64</t>
  </si>
  <si>
    <t>contiguous_format</t>
  </si>
  <si>
    <t>default_generator</t>
  </si>
  <si>
    <t>device</t>
  </si>
  <si>
    <t>double</t>
  </si>
  <si>
    <t>enable_grad</t>
  </si>
  <si>
    <t>finfo</t>
  </si>
  <si>
    <t>float</t>
  </si>
  <si>
    <t>float16</t>
  </si>
  <si>
    <t>float32</t>
  </si>
  <si>
    <t>float64</t>
  </si>
  <si>
    <t>half</t>
  </si>
  <si>
    <t>has_cuda</t>
  </si>
  <si>
    <t>has_cudnn</t>
  </si>
  <si>
    <t>has_lapack</t>
  </si>
  <si>
    <t>has_mkl</t>
  </si>
  <si>
    <t>has_mkldnn</t>
  </si>
  <si>
    <t>has_openmp</t>
  </si>
  <si>
    <t>iinfo</t>
  </si>
  <si>
    <t>int</t>
  </si>
  <si>
    <t>int16</t>
  </si>
  <si>
    <t>int32</t>
  </si>
  <si>
    <t>int64</t>
  </si>
  <si>
    <t>int8</t>
  </si>
  <si>
    <t>layout</t>
  </si>
  <si>
    <t>legacy_contiguous_format</t>
  </si>
  <si>
    <t>long</t>
  </si>
  <si>
    <t>name</t>
  </si>
  <si>
    <t>str</t>
  </si>
  <si>
    <t>no_grad</t>
  </si>
  <si>
    <t>ops</t>
  </si>
  <si>
    <t>_Ops</t>
  </si>
  <si>
    <t>per_channel_affine</t>
  </si>
  <si>
    <t>qscheme</t>
  </si>
  <si>
    <t>per_channel_affine_float_qparams</t>
  </si>
  <si>
    <t>per_channel_symmetric</t>
  </si>
  <si>
    <t>per_tensor_affine</t>
  </si>
  <si>
    <t>per_tensor_symmetric</t>
  </si>
  <si>
    <t>preserve_format</t>
  </si>
  <si>
    <t>qint32</t>
  </si>
  <si>
    <t>qint8</t>
  </si>
  <si>
    <t>quint4x2</t>
  </si>
  <si>
    <t>quint8</t>
  </si>
  <si>
    <t>set_grad_enabled</t>
  </si>
  <si>
    <t>short</t>
  </si>
  <si>
    <t>sparse_coo</t>
  </si>
  <si>
    <t>strided</t>
  </si>
  <si>
    <t>uint8</t>
  </si>
  <si>
    <t>## modules ##</t>
  </si>
  <si>
    <t>common_types</t>
  </si>
  <si>
    <t>init</t>
  </si>
  <si>
    <t>intrinsic</t>
  </si>
  <si>
    <t>modules</t>
  </si>
  <si>
    <t>parallel</t>
  </si>
  <si>
    <t>parameter</t>
  </si>
  <si>
    <t>qat</t>
  </si>
  <si>
    <t>quantizable</t>
  </si>
  <si>
    <t>quantized</t>
  </si>
  <si>
    <t>## types ##</t>
  </si>
  <si>
    <t>AdaptiveAvgPool1d</t>
  </si>
  <si>
    <t>AdaptiveAvgPool2d</t>
  </si>
  <si>
    <t>AdaptiveAvgPool3d</t>
  </si>
  <si>
    <t>AdaptiveLogSoftmaxWithLoss</t>
  </si>
  <si>
    <t>AdaptiveMaxPool1d</t>
  </si>
  <si>
    <t>AdaptiveMaxPool2d</t>
  </si>
  <si>
    <t>AdaptiveMaxPool3d</t>
  </si>
  <si>
    <t>AlphaDropout</t>
  </si>
  <si>
    <t>AvgPool1d</t>
  </si>
  <si>
    <t>AvgPool2d</t>
  </si>
  <si>
    <t>AvgPool3d</t>
  </si>
  <si>
    <t>BCELoss</t>
  </si>
  <si>
    <t>BCEWithLogitsLoss</t>
  </si>
  <si>
    <t>BatchNorm1d</t>
  </si>
  <si>
    <t>BatchNorm2d</t>
  </si>
  <si>
    <t>BatchNorm3d</t>
  </si>
  <si>
    <t>Bilinear</t>
  </si>
  <si>
    <t>CELU</t>
  </si>
  <si>
    <t>CTCLoss</t>
  </si>
  <si>
    <t>ChannelShuffle</t>
  </si>
  <si>
    <t>ConstantPad1d</t>
  </si>
  <si>
    <t>ConstantPad2d</t>
  </si>
  <si>
    <t>ConstantPad3d</t>
  </si>
  <si>
    <t>Container</t>
  </si>
  <si>
    <t>Conv1d</t>
  </si>
  <si>
    <t>Conv2d</t>
  </si>
  <si>
    <t>Conv3d</t>
  </si>
  <si>
    <t>ConvTranspose1d</t>
  </si>
  <si>
    <t>ConvTranspose2d</t>
  </si>
  <si>
    <t>ConvTranspose3d</t>
  </si>
  <si>
    <t>CosineEmbeddingLoss</t>
  </si>
  <si>
    <t>CosineSimilarity</t>
  </si>
  <si>
    <t>CrossEntropyLoss</t>
  </si>
  <si>
    <t>CrossMapLRN2d</t>
  </si>
  <si>
    <t>DataParallel</t>
  </si>
  <si>
    <t>Dropout</t>
  </si>
  <si>
    <t>Dropout2d</t>
  </si>
  <si>
    <t>Dropout3d</t>
  </si>
  <si>
    <t>ELU</t>
  </si>
  <si>
    <t>Embedding</t>
  </si>
  <si>
    <t>EmbeddingBag</t>
  </si>
  <si>
    <t>FeatureAlphaDropout</t>
  </si>
  <si>
    <t>Flatten</t>
  </si>
  <si>
    <t>Fold</t>
  </si>
  <si>
    <t>FractionalMaxPool2d</t>
  </si>
  <si>
    <t>FractionalMaxPool3d</t>
  </si>
  <si>
    <t>GELU</t>
  </si>
  <si>
    <t>GLU</t>
  </si>
  <si>
    <t>GRU</t>
  </si>
  <si>
    <t>GRUCell</t>
  </si>
  <si>
    <t>GaussianNLLLoss</t>
  </si>
  <si>
    <t>GroupNorm</t>
  </si>
  <si>
    <t>Hardshrink</t>
  </si>
  <si>
    <t>Hardsigmoid</t>
  </si>
  <si>
    <t>Hardswish</t>
  </si>
  <si>
    <t>Hardtanh</t>
  </si>
  <si>
    <t>HingeEmbeddingLoss</t>
  </si>
  <si>
    <t>Identity</t>
  </si>
  <si>
    <t>InstanceNorm1d</t>
  </si>
  <si>
    <t>InstanceNorm2d</t>
  </si>
  <si>
    <t>InstanceNorm3d</t>
  </si>
  <si>
    <t>KLDivLoss</t>
  </si>
  <si>
    <t>L1Loss</t>
  </si>
  <si>
    <t>LPPool1d</t>
  </si>
  <si>
    <t>LPPool2d</t>
  </si>
  <si>
    <t>LSTM</t>
  </si>
  <si>
    <t>LSTMCell</t>
  </si>
  <si>
    <t>LayerNorm</t>
  </si>
  <si>
    <t>LazyConv1d</t>
  </si>
  <si>
    <t>LazyConv2d</t>
  </si>
  <si>
    <t>LazyConv3d</t>
  </si>
  <si>
    <t>LazyConvTranspose1d</t>
  </si>
  <si>
    <t>LazyConvTranspose2d</t>
  </si>
  <si>
    <t>LazyConvTranspose3d</t>
  </si>
  <si>
    <t>LazyLinear</t>
  </si>
  <si>
    <t>LeakyReLU</t>
  </si>
  <si>
    <t>Linear</t>
  </si>
  <si>
    <t>LocalResponseNorm</t>
  </si>
  <si>
    <t>LogSigmoid</t>
  </si>
  <si>
    <t>LogSoftmax</t>
  </si>
  <si>
    <t>MSELoss</t>
  </si>
  <si>
    <t>MarginRankingLoss</t>
  </si>
  <si>
    <t>MaxPool1d</t>
  </si>
  <si>
    <t>MaxPool2d</t>
  </si>
  <si>
    <t>MaxPool3d</t>
  </si>
  <si>
    <t>MaxUnpool1d</t>
  </si>
  <si>
    <t>MaxUnpool2d</t>
  </si>
  <si>
    <t>MaxUnpool3d</t>
  </si>
  <si>
    <t>Module</t>
  </si>
  <si>
    <t>ModuleList</t>
  </si>
  <si>
    <t>MultiLabelMarginLoss</t>
  </si>
  <si>
    <t>MultiLabelSoftMarginLoss</t>
  </si>
  <si>
    <t>MultiMarginLoss</t>
  </si>
  <si>
    <t>MultiheadAttention</t>
  </si>
  <si>
    <t>NLLLoss</t>
  </si>
  <si>
    <t>NLLLoss2d</t>
  </si>
  <si>
    <t>PReLU</t>
  </si>
  <si>
    <t>PairwiseDistance</t>
  </si>
  <si>
    <t>Parameter</t>
  </si>
  <si>
    <t>ParameterList</t>
  </si>
  <si>
    <t>PixelShuffle</t>
  </si>
  <si>
    <t>PixelUnshuffle</t>
  </si>
  <si>
    <t>PoissonNLLLoss</t>
  </si>
  <si>
    <t>RNN</t>
  </si>
  <si>
    <t>RNNBase</t>
  </si>
  <si>
    <t>RNNCell</t>
  </si>
  <si>
    <t>RNNCellBase</t>
  </si>
  <si>
    <t>RReLU</t>
  </si>
  <si>
    <t>ReLU</t>
  </si>
  <si>
    <t>ReLU6</t>
  </si>
  <si>
    <t>ReflectionPad1d</t>
  </si>
  <si>
    <t>ReflectionPad2d</t>
  </si>
  <si>
    <t>ReplicationPad1d</t>
  </si>
  <si>
    <t>ReplicationPad2d</t>
  </si>
  <si>
    <t>ReplicationPad3d</t>
  </si>
  <si>
    <t>SELU</t>
  </si>
  <si>
    <t>Sequential</t>
  </si>
  <si>
    <t>SiLU</t>
  </si>
  <si>
    <t>Sigmoid</t>
  </si>
  <si>
    <t>SmoothL1Loss</t>
  </si>
  <si>
    <t>SoftMarginLoss</t>
  </si>
  <si>
    <t>Softmax</t>
  </si>
  <si>
    <t>Softmax2d</t>
  </si>
  <si>
    <t>Softmin</t>
  </si>
  <si>
    <t>Softplus</t>
  </si>
  <si>
    <t>Softshrink</t>
  </si>
  <si>
    <t>Softsign</t>
  </si>
  <si>
    <t>SyncBatchNorm</t>
  </si>
  <si>
    <t>Tanh</t>
  </si>
  <si>
    <t>Tanhshrink</t>
  </si>
  <si>
    <t>Threshold</t>
  </si>
  <si>
    <t>Transformer</t>
  </si>
  <si>
    <t>TransformerDecoder</t>
  </si>
  <si>
    <t>TransformerDecoderLayer</t>
  </si>
  <si>
    <t>TransformerEncoder</t>
  </si>
  <si>
    <t>TransformerEncoderLayer</t>
  </si>
  <si>
    <t>TripletMarginLoss</t>
  </si>
  <si>
    <t>TripletMarginWithDistanceLoss</t>
  </si>
  <si>
    <t>Unflatten</t>
  </si>
  <si>
    <t>Unfold</t>
  </si>
  <si>
    <t>UninitializedParameter</t>
  </si>
  <si>
    <t>Upsample</t>
  </si>
  <si>
    <t>UpsamplingBilinear2d</t>
  </si>
  <si>
    <t>UpsamplingNearest2d</t>
  </si>
  <si>
    <t>ZeroPad2d</t>
  </si>
  <si>
    <t>math</t>
  </si>
  <si>
    <t>## functions ##</t>
  </si>
  <si>
    <t>adaptive_avg_pool2d</t>
  </si>
  <si>
    <t>adaptive_avg_pool3d</t>
  </si>
  <si>
    <t>adaptive_max_pool1d_with_indices</t>
  </si>
  <si>
    <t>adaptive_max_pool2d</t>
  </si>
  <si>
    <t>adaptive_max_pool2d_with_indices</t>
  </si>
  <si>
    <t>adaptive_max_pool3d</t>
  </si>
  <si>
    <t>adaptive_max_pool3d_with_indices</t>
  </si>
  <si>
    <t>affine_grid</t>
  </si>
  <si>
    <t>assert_int_or_pair</t>
  </si>
  <si>
    <t>avg_pool2d</t>
  </si>
  <si>
    <t>avg_pool3d</t>
  </si>
  <si>
    <t>binary_cross_entropy</t>
  </si>
  <si>
    <t>boolean_dispatch</t>
  </si>
  <si>
    <t>cross_entropy</t>
  </si>
  <si>
    <t>dropout2d</t>
  </si>
  <si>
    <t>dropout3d</t>
  </si>
  <si>
    <t>elu</t>
  </si>
  <si>
    <t>elu_</t>
  </si>
  <si>
    <t>fold</t>
  </si>
  <si>
    <t>fractional_max_pool2d</t>
  </si>
  <si>
    <t>fractional_max_pool2d_with_indices</t>
  </si>
  <si>
    <t>fractional_max_pool3d</t>
  </si>
  <si>
    <t>fractional_max_pool3d_with_indices</t>
  </si>
  <si>
    <t>gaussian_nll_loss</t>
  </si>
  <si>
    <t>gelu</t>
  </si>
  <si>
    <t>glu</t>
  </si>
  <si>
    <t>grid_sample</t>
  </si>
  <si>
    <t>gumbel_softmax</t>
  </si>
  <si>
    <t>handle_torch_function</t>
  </si>
  <si>
    <t>hardsigmoid</t>
  </si>
  <si>
    <t>hardswish</t>
  </si>
  <si>
    <t>hardtanh</t>
  </si>
  <si>
    <t>hardtanh_</t>
  </si>
  <si>
    <t>has_torch_function</t>
  </si>
  <si>
    <t>has_torch_function_unary</t>
  </si>
  <si>
    <t>has_torch_function_variadic</t>
  </si>
  <si>
    <t>interpolate</t>
  </si>
  <si>
    <t>l1_loss</t>
  </si>
  <si>
    <t>leaky_relu</t>
  </si>
  <si>
    <t>leaky_relu_</t>
  </si>
  <si>
    <t>linear</t>
  </si>
  <si>
    <t>local_response_norm</t>
  </si>
  <si>
    <t>logsigmoid</t>
  </si>
  <si>
    <t>lp_pool1d</t>
  </si>
  <si>
    <t>lp_pool2d</t>
  </si>
  <si>
    <t>max_pool2d_with_indices</t>
  </si>
  <si>
    <t>max_pool3d_with_indices</t>
  </si>
  <si>
    <t>max_unpool1d</t>
  </si>
  <si>
    <t>max_unpool2d</t>
  </si>
  <si>
    <t>max_unpool3d</t>
  </si>
  <si>
    <t>mse_loss</t>
  </si>
  <si>
    <t>multi_head_attention_forward</t>
  </si>
  <si>
    <t>multi_margin_loss</t>
  </si>
  <si>
    <t>multilabel_margin_loss</t>
  </si>
  <si>
    <t>multilabel_soft_margin_loss</t>
  </si>
  <si>
    <t>nll_loss</t>
  </si>
  <si>
    <t>normalize</t>
  </si>
  <si>
    <t>one_hot</t>
  </si>
  <si>
    <t>pad</t>
  </si>
  <si>
    <t>relu6</t>
  </si>
  <si>
    <t>silu</t>
  </si>
  <si>
    <t>smooth_l1_loss</t>
  </si>
  <si>
    <t>soft_margin_loss</t>
  </si>
  <si>
    <t>softmin</t>
  </si>
  <si>
    <t>softplus</t>
  </si>
  <si>
    <t>softshrink</t>
  </si>
  <si>
    <t>softsign</t>
  </si>
  <si>
    <t>tanhshrink</t>
  </si>
  <si>
    <t>triplet_margin_with_distance_loss</t>
  </si>
  <si>
    <t>unfold</t>
  </si>
  <si>
    <t>upsample</t>
  </si>
  <si>
    <t>upsample_bilinear</t>
  </si>
  <si>
    <t>upsample_nearest</t>
  </si>
  <si>
    <t>----- torch.autograd -----</t>
  </si>
  <si>
    <t>anomaly_mode</t>
  </si>
  <si>
    <t>forward_ad</t>
  </si>
  <si>
    <t>function</t>
  </si>
  <si>
    <t>grad_mode</t>
  </si>
  <si>
    <t>detect_anomaly</t>
  </si>
  <si>
    <t>set_detect_anomaly</t>
  </si>
  <si>
    <t>backward</t>
  </si>
  <si>
    <t>gradcheck</t>
  </si>
  <si>
    <t>gradgradcheck</t>
  </si>
  <si>
    <t>kineto_available</t>
  </si>
  <si>
    <t>variable</t>
  </si>
  <si>
    <t>## other ##</t>
  </si>
  <si>
    <t>Any</t>
  </si>
  <si>
    <t>_SpecialForm</t>
  </si>
  <si>
    <t>Callable</t>
  </si>
  <si>
    <t>_VariadicGenericAlias</t>
  </si>
  <si>
    <t>DeviceType</t>
  </si>
  <si>
    <t>Function</t>
  </si>
  <si>
    <t>FunctionMeta</t>
  </si>
  <si>
    <t>KinetoEvent</t>
  </si>
  <si>
    <t>List</t>
  </si>
  <si>
    <t>NestedIOFunction</t>
  </si>
  <si>
    <t>Optional</t>
  </si>
  <si>
    <t>ProfilerActivity</t>
  </si>
  <si>
    <t>ProfilerConfig</t>
  </si>
  <si>
    <t>ProfilerEvent</t>
  </si>
  <si>
    <t>ProfilerResult</t>
  </si>
  <si>
    <t>ProfilerState</t>
  </si>
  <si>
    <t>Sequence</t>
  </si>
  <si>
    <t>Tuple</t>
  </si>
  <si>
    <t>Union</t>
  </si>
  <si>
    <t>Variable</t>
  </si>
  <si>
    <t>VariableMeta</t>
  </si>
  <si>
    <t>----- torch.autograd.anomaly_mode -----</t>
  </si>
  <si>
    <t>----- torch.autograd.forward_ad -----</t>
  </si>
  <si>
    <t>dual_level</t>
  </si>
  <si>
    <t>enter_dual_level</t>
  </si>
  <si>
    <t>exit_dual_level</t>
  </si>
  <si>
    <t>make_dual</t>
  </si>
  <si>
    <t>unpack_dual</t>
  </si>
  <si>
    <t>----- torch.autograd.function -----</t>
  </si>
  <si>
    <t>functools</t>
  </si>
  <si>
    <t>hooks</t>
  </si>
  <si>
    <t>BackwardCFunction</t>
  </si>
  <si>
    <t>OrderedDict</t>
  </si>
  <si>
    <t>once_differentiable</t>
  </si>
  <si>
    <t>traceable</t>
  </si>
  <si>
    <t>with_metaclass</t>
  </si>
  <si>
    <t>InplaceFunction</t>
  </si>
  <si>
    <t>----- torch.autograd.functional -----</t>
  </si>
  <si>
    <t>hessian</t>
  </si>
  <si>
    <t>hvp</t>
  </si>
  <si>
    <t>jacobian</t>
  </si>
  <si>
    <t>jvp</t>
  </si>
  <si>
    <t>vhp</t>
  </si>
  <si>
    <t>vjp</t>
  </si>
  <si>
    <t>----- torch.autograd.grad_mode -----</t>
  </si>
  <si>
    <t>inspect</t>
  </si>
  <si>
    <t>TypeVar</t>
  </si>
  <si>
    <t>cast</t>
  </si>
  <si>
    <t>F</t>
  </si>
  <si>
    <t>FuncType</t>
  </si>
  <si>
    <t>----- torch.autograd.profiler -----</t>
  </si>
  <si>
    <t>itertools</t>
  </si>
  <si>
    <t>ContextDecorator</t>
  </si>
  <si>
    <t>EnforceUnique</t>
  </si>
  <si>
    <t>EventList</t>
  </si>
  <si>
    <t>FormattedTimesMixin</t>
  </si>
  <si>
    <t>FunctionEvent</t>
  </si>
  <si>
    <t>FunctionEventAvg</t>
  </si>
  <si>
    <t>Interval</t>
  </si>
  <si>
    <t>Kernel</t>
  </si>
  <si>
    <t>StringTable</t>
  </si>
  <si>
    <t>attrgetter</t>
  </si>
  <si>
    <t>defaultdict</t>
  </si>
  <si>
    <t>emit_nvtx</t>
  </si>
  <si>
    <t>profile</t>
  </si>
  <si>
    <t>record_function</t>
  </si>
  <si>
    <t>attr_formatter</t>
  </si>
  <si>
    <t>build_table</t>
  </si>
  <si>
    <t>filter_name</t>
  </si>
  <si>
    <t>filter_stack_entry</t>
  </si>
  <si>
    <t>format_memory</t>
  </si>
  <si>
    <t>format_time</t>
  </si>
  <si>
    <t>format_time_share</t>
  </si>
  <si>
    <t>load_nvprof</t>
  </si>
  <si>
    <t>namedtuple</t>
  </si>
  <si>
    <t>parse_kineto_results</t>
  </si>
  <si>
    <t>parse_legacy_records</t>
  </si>
  <si>
    <t>parse_nvprof_trace</t>
  </si>
  <si>
    <t>rewrite_name</t>
  </si>
  <si>
    <t>Dict</t>
  </si>
  <si>
    <t>_PyFutureMeta</t>
  </si>
  <si>
    <t>----- torch.backends -----</t>
  </si>
  <si>
    <t>mkl</t>
  </si>
  <si>
    <t>openmp</t>
  </si>
  <si>
    <t>ContextProp</t>
  </si>
  <si>
    <t>PropModule</t>
  </si>
  <si>
    <t>contextmanager</t>
  </si>
  <si>
    <t>disable_global_flags</t>
  </si>
  <si>
    <t>flags_frozen</t>
  </si>
  <si>
    <t>cudnn</t>
  </si>
  <si>
    <t>CudnnModule</t>
  </si>
  <si>
    <t>mkldnn</t>
  </si>
  <si>
    <t>MkldnnModule</t>
  </si>
  <si>
    <t>QuantizedEngine</t>
  </si>
  <si>
    <t>----- torch.backends.cuda -----</t>
  </si>
  <si>
    <t>cuBLASModule</t>
  </si>
  <si>
    <t>cuFFTPlanCache</t>
  </si>
  <si>
    <t>cuFFTPlanCacheAttrContextProp</t>
  </si>
  <si>
    <t>cuFFTPlanCacheManager</t>
  </si>
  <si>
    <t>is_built</t>
  </si>
  <si>
    <t>cufft_plan_cache</t>
  </si>
  <si>
    <t>----- torch.backends.mkl -----</t>
  </si>
  <si>
    <t>is_available</t>
  </si>
  <si>
    <t>----- torch.backends.openmp -----</t>
  </si>
  <si>
    <t>----- torch.cuda -----</t>
  </si>
  <si>
    <t>amp</t>
  </si>
  <si>
    <t>collections</t>
  </si>
  <si>
    <t>contextlib</t>
  </si>
  <si>
    <t>memory</t>
  </si>
  <si>
    <t>nccl</t>
  </si>
  <si>
    <t>nvtx</t>
  </si>
  <si>
    <t>streams</t>
  </si>
  <si>
    <t>threading</t>
  </si>
  <si>
    <t>traceback</t>
  </si>
  <si>
    <t>CudaError</t>
  </si>
  <si>
    <t>DeferredCudaCallError</t>
  </si>
  <si>
    <t>Event</t>
  </si>
  <si>
    <t>cudaStatus</t>
  </si>
  <si>
    <t>device_of</t>
  </si>
  <si>
    <t>caching_allocator_alloc</t>
  </si>
  <si>
    <t>caching_allocator_delete</t>
  </si>
  <si>
    <t>can_device_access_peer</t>
  </si>
  <si>
    <t>check_error</t>
  </si>
  <si>
    <t>cudart</t>
  </si>
  <si>
    <t>current_blas_handle</t>
  </si>
  <si>
    <t>current_device</t>
  </si>
  <si>
    <t>current_stream</t>
  </si>
  <si>
    <t>default_stream</t>
  </si>
  <si>
    <t>device_count</t>
  </si>
  <si>
    <t>empty_cache</t>
  </si>
  <si>
    <t>get_arch_list</t>
  </si>
  <si>
    <t>get_device_capability</t>
  </si>
  <si>
    <t>get_device_name</t>
  </si>
  <si>
    <t>get_device_properties</t>
  </si>
  <si>
    <t>get_gencode_flags</t>
  </si>
  <si>
    <t>get_rng_state_all</t>
  </si>
  <si>
    <t>ipc_collect</t>
  </si>
  <si>
    <t>is_initialized</t>
  </si>
  <si>
    <t>list_gpu_processes</t>
  </si>
  <si>
    <t>manual_seed_all</t>
  </si>
  <si>
    <t>max_memory_allocated</t>
  </si>
  <si>
    <t>max_memory_cached</t>
  </si>
  <si>
    <t>max_memory_reserved</t>
  </si>
  <si>
    <t>memory_allocated</t>
  </si>
  <si>
    <t>memory_cached</t>
  </si>
  <si>
    <t>memory_reserved</t>
  </si>
  <si>
    <t>memory_snapshot</t>
  </si>
  <si>
    <t>memory_stats</t>
  </si>
  <si>
    <t>memory_stats_as_nested_dict</t>
  </si>
  <si>
    <t>memory_summary</t>
  </si>
  <si>
    <t>reset_accumulated_memory_stats</t>
  </si>
  <si>
    <t>reset_max_memory_allocated</t>
  </si>
  <si>
    <t>reset_max_memory_cached</t>
  </si>
  <si>
    <t>reset_peak_memory_stats</t>
  </si>
  <si>
    <t>seed_all</t>
  </si>
  <si>
    <t>set_device</t>
  </si>
  <si>
    <t>set_per_process_memory_fraction</t>
  </si>
  <si>
    <t>set_rng_state_all</t>
  </si>
  <si>
    <t>stream</t>
  </si>
  <si>
    <t>synchronize</t>
  </si>
  <si>
    <t>Device</t>
  </si>
  <si>
    <t>default_generators</t>
  </si>
  <si>
    <t>tuple</t>
  </si>
  <si>
    <t>has_half</t>
  </si>
  <si>
    <t>has_magma</t>
  </si>
  <si>
    <t>----- torch.cuda.amp -----</t>
  </si>
  <si>
    <t>autocast_mode</t>
  </si>
  <si>
    <t>grad_scaler</t>
  </si>
  <si>
    <t>GradScaler</t>
  </si>
  <si>
    <t>autocast</t>
  </si>
  <si>
    <t>custom_bwd</t>
  </si>
  <si>
    <t>custom_fwd</t>
  </si>
  <si>
    <t>----- torch.cuda.amp.autocast_mode -----</t>
  </si>
  <si>
    <t>container_abcs</t>
  </si>
  <si>
    <t>np</t>
  </si>
  <si>
    <t>string_classes</t>
  </si>
  <si>
    <t>----- torch.cuda.amp.grad_scaler -----</t>
  </si>
  <si>
    <t>Enum</t>
  </si>
  <si>
    <t>EnumMeta</t>
  </si>
  <si>
    <t>OptState</t>
  </si>
  <si>
    <t>----- torch.cuda.memory -----</t>
  </si>
  <si>
    <t>----- torch.cuda.nccl -----</t>
  </si>
  <si>
    <t>all_gather</t>
  </si>
  <si>
    <t>all_reduce</t>
  </si>
  <si>
    <t>broadcast</t>
  </si>
  <si>
    <t>init_rank</t>
  </si>
  <si>
    <t>reduce</t>
  </si>
  <si>
    <t>reduce_scatter</t>
  </si>
  <si>
    <t>unique_id</t>
  </si>
  <si>
    <t>----- torch.cuda.nvtx -----</t>
  </si>
  <si>
    <t>mark</t>
  </si>
  <si>
    <t>range_pop</t>
  </si>
  <si>
    <t>range_push</t>
  </si>
  <si>
    <t>----- torch.cuda.profiler -----</t>
  </si>
  <si>
    <t>tempfile</t>
  </si>
  <si>
    <t>start</t>
  </si>
  <si>
    <t>stop</t>
  </si>
  <si>
    <t>DEFAULT_FLAGS</t>
  </si>
  <si>
    <t>list</t>
  </si>
  <si>
    <t>----- torch.cuda.random -----</t>
  </si>
  <si>
    <t>Iterable</t>
  </si>
  <si>
    <t>----- torch.cuda.sparse -----</t>
  </si>
  <si>
    <t>----- torch.cuda.streams -----</t>
  </si>
  <si>
    <t>----- torch.distributed -----</t>
  </si>
  <si>
    <t>constants</t>
  </si>
  <si>
    <t>distributed_c10d</t>
  </si>
  <si>
    <t>logging</t>
  </si>
  <si>
    <t>pickle</t>
  </si>
  <si>
    <t>rpc</t>
  </si>
  <si>
    <t>time</t>
  </si>
  <si>
    <t>Backend</t>
  </si>
  <si>
    <t>GroupMember</t>
  </si>
  <si>
    <t>P2POp</t>
  </si>
  <si>
    <t>dist_backend</t>
  </si>
  <si>
    <t>group</t>
  </si>
  <si>
    <t>timedelta</t>
  </si>
  <si>
    <t>all_gather_coalesced</t>
  </si>
  <si>
    <t>all_gather_multigpu</t>
  </si>
  <si>
    <t>all_gather_object</t>
  </si>
  <si>
    <t>all_reduce_coalesced</t>
  </si>
  <si>
    <t>all_reduce_multigpu</t>
  </si>
  <si>
    <t>all_to_all</t>
  </si>
  <si>
    <t>all_to_all_single</t>
  </si>
  <si>
    <t>barrier</t>
  </si>
  <si>
    <t>batch_isend_irecv</t>
  </si>
  <si>
    <t>broadcast_multigpu</t>
  </si>
  <si>
    <t>broadcast_object_list</t>
  </si>
  <si>
    <t>destroy_process_group</t>
  </si>
  <si>
    <t>gather_object</t>
  </si>
  <si>
    <t>get_backend</t>
  </si>
  <si>
    <t>get_rank</t>
  </si>
  <si>
    <t>get_world_size</t>
  </si>
  <si>
    <t>init_process_group</t>
  </si>
  <si>
    <t>irecv</t>
  </si>
  <si>
    <t>is_gloo_available</t>
  </si>
  <si>
    <t>is_mpi_available</t>
  </si>
  <si>
    <t>is_nccl_available</t>
  </si>
  <si>
    <t>isend</t>
  </si>
  <si>
    <t>new_group</t>
  </si>
  <si>
    <t>recv</t>
  </si>
  <si>
    <t>reduce_multigpu</t>
  </si>
  <si>
    <t>reduce_scatter_multigpu</t>
  </si>
  <si>
    <t>register_rendezvous_handler</t>
  </si>
  <si>
    <t>rendezvous</t>
  </si>
  <si>
    <t>scatter_object_list</t>
  </si>
  <si>
    <t>send</t>
  </si>
  <si>
    <t>supports_complex</t>
  </si>
  <si>
    <t>AllToAllOptions</t>
  </si>
  <si>
    <t>AllreduceCoalescedOptions</t>
  </si>
  <si>
    <t>AllreduceOptions</t>
  </si>
  <si>
    <t>BarrierOptions</t>
  </si>
  <si>
    <t>BroadcastOptions</t>
  </si>
  <si>
    <t>BuiltinCommHookType</t>
  </si>
  <si>
    <t>FileStore</t>
  </si>
  <si>
    <t>GatherOptions</t>
  </si>
  <si>
    <t>HashStore</t>
  </si>
  <si>
    <t>PrefixStore</t>
  </si>
  <si>
    <t>ProcessGroup</t>
  </si>
  <si>
    <t>ProcessGroupGloo</t>
  </si>
  <si>
    <t>ProcessGroupNCCL</t>
  </si>
  <si>
    <t>ReduceOp</t>
  </si>
  <si>
    <t>ReduceOptions</t>
  </si>
  <si>
    <t>ReduceScatterOptions</t>
  </si>
  <si>
    <t>Reducer</t>
  </si>
  <si>
    <t>STORE_BASED_BARRIER_PREFIX</t>
  </si>
  <si>
    <t>ScatterOptions</t>
  </si>
  <si>
    <t>Store</t>
  </si>
  <si>
    <t>TCPStore</t>
  </si>
  <si>
    <t>default_pg_timeout</t>
  </si>
  <si>
    <t>reduce_op</t>
  </si>
  <si>
    <t>_reduce_op</t>
  </si>
  <si>
    <t>----- torch.distributed.autograd -----</t>
  </si>
  <si>
    <t>context</t>
  </si>
  <si>
    <t>get_gradients</t>
  </si>
  <si>
    <t>DistAutogradContext</t>
  </si>
  <si>
    <t>----- torch.distributed.constants -----</t>
  </si>
  <si>
    <t>----- torch.distributed.distributed_c10d -----</t>
  </si>
  <si>
    <t>----- torch.distributed.rpc -----</t>
  </si>
  <si>
    <t>api</t>
  </si>
  <si>
    <t>backend_registry</t>
  </si>
  <si>
    <t>dist_autograd</t>
  </si>
  <si>
    <t>functions</t>
  </si>
  <si>
    <t>internal</t>
  </si>
  <si>
    <t>numbers</t>
  </si>
  <si>
    <t>options</t>
  </si>
  <si>
    <t>server_process_global_profiler</t>
  </si>
  <si>
    <t>AllGatherStates</t>
  </si>
  <si>
    <t>Generic</t>
  </si>
  <si>
    <t>PythonUDF</t>
  </si>
  <si>
    <t>enable_gil_profiling</t>
  </si>
  <si>
    <t>get_rpc_timeout</t>
  </si>
  <si>
    <t>get_worker_info</t>
  </si>
  <si>
    <t>init_rpc</t>
  </si>
  <si>
    <t>method_factory</t>
  </si>
  <si>
    <t>new_method</t>
  </si>
  <si>
    <t>remote</t>
  </si>
  <si>
    <t>rpc_async</t>
  </si>
  <si>
    <t>rpc_sync</t>
  </si>
  <si>
    <t>shutdown</t>
  </si>
  <si>
    <t>BackendType</t>
  </si>
  <si>
    <t>DEFAULT_SHUTDOWN_TIMEOUT</t>
  </si>
  <si>
    <t>GenericWithOneTypeVar</t>
  </si>
  <si>
    <t>ProcessGroupAgent</t>
  </si>
  <si>
    <t>ProcessGroupRpcBackendOptions</t>
  </si>
  <si>
    <t>PyRRef</t>
  </si>
  <si>
    <t>RPCExecMode</t>
  </si>
  <si>
    <t>RRef</t>
  </si>
  <si>
    <t>RemoteProfilerManager</t>
  </si>
  <si>
    <t>RpcAgent</t>
  </si>
  <si>
    <t>RpcBackendOptions</t>
  </si>
  <si>
    <t>TensorPipeAgent</t>
  </si>
  <si>
    <t>TensorPipeRpcBackendOptions</t>
  </si>
  <si>
    <t>UNSET_RPC_TIMEOUT</t>
  </si>
  <si>
    <t>WorkerInfo</t>
  </si>
  <si>
    <t>docstring</t>
  </si>
  <si>
    <t>logger</t>
  </si>
  <si>
    <t>Logger</t>
  </si>
  <si>
    <t>method</t>
  </si>
  <si>
    <t>instancemethod</t>
  </si>
  <si>
    <t>method_name</t>
  </si>
  <si>
    <t>----- torch.distributed.rpc.api -----</t>
  </si>
  <si>
    <t>----- torch.distributed.rpc.backend_registry -----</t>
  </si>
  <si>
    <t>enum</t>
  </si>
  <si>
    <t>rpc_constants</t>
  </si>
  <si>
    <t>BackendValue</t>
  </si>
  <si>
    <t>backend_registered</t>
  </si>
  <si>
    <t>construct_rpc_backend_options</t>
  </si>
  <si>
    <t>init_backend</t>
  </si>
  <si>
    <t>register_backend</t>
  </si>
  <si>
    <t>----- torch.distributed.rpc.constants -----</t>
  </si>
  <si>
    <t>DEFAULT_INIT_METHOD</t>
  </si>
  <si>
    <t>DEFAULT_NUM_SEND_RECV_THREADS</t>
  </si>
  <si>
    <t>DEFAULT_NUM_WORKER_THREADS</t>
  </si>
  <si>
    <t>DEFAULT_PROCESS_GROUP_TIMEOUT</t>
  </si>
  <si>
    <t>DEFAULT_RPC_TIMEOUT_SEC</t>
  </si>
  <si>
    <t>----- torch.distributed.rpc.functions -----</t>
  </si>
  <si>
    <t>async_execution</t>
  </si>
  <si>
    <t>----- torch.distributed.rpc.internal -----</t>
  </si>
  <si>
    <t>copyreg</t>
  </si>
  <si>
    <t>io</t>
  </si>
  <si>
    <t>RemoteException</t>
  </si>
  <si>
    <t>deserialize</t>
  </si>
  <si>
    <t>serialize</t>
  </si>
  <si>
    <t>----- torch.distributed.rpc.options -----</t>
  </si>
  <si>
    <t>rpc_contants</t>
  </si>
  <si>
    <t>----- torch.distributed.rpc.server_process_global_profiler -----</t>
  </si>
  <si>
    <t>----- torch.distributions -----</t>
  </si>
  <si>
    <t>beta</t>
  </si>
  <si>
    <t>categorical</t>
  </si>
  <si>
    <t>cauchy</t>
  </si>
  <si>
    <t>chi2</t>
  </si>
  <si>
    <t>constraint_registry</t>
  </si>
  <si>
    <t>constraints</t>
  </si>
  <si>
    <t>continuous_bernoulli</t>
  </si>
  <si>
    <t>dirichlet</t>
  </si>
  <si>
    <t>distribution</t>
  </si>
  <si>
    <t>exp_family</t>
  </si>
  <si>
    <t>exponential</t>
  </si>
  <si>
    <t>fishersnedecor</t>
  </si>
  <si>
    <t>gamma</t>
  </si>
  <si>
    <t>geometric</t>
  </si>
  <si>
    <t>gumbel</t>
  </si>
  <si>
    <t>half_cauchy</t>
  </si>
  <si>
    <t>half_normal</t>
  </si>
  <si>
    <t>independent</t>
  </si>
  <si>
    <t>kl</t>
  </si>
  <si>
    <t>kumaraswamy</t>
  </si>
  <si>
    <t>laplace</t>
  </si>
  <si>
    <t>lkj_cholesky</t>
  </si>
  <si>
    <t>log_normal</t>
  </si>
  <si>
    <t>logistic_normal</t>
  </si>
  <si>
    <t>lowrank_multivariate_normal</t>
  </si>
  <si>
    <t>mixture_same_family</t>
  </si>
  <si>
    <t>multivariate_normal</t>
  </si>
  <si>
    <t>negative_binomial</t>
  </si>
  <si>
    <t>one_hot_categorical</t>
  </si>
  <si>
    <t>pareto</t>
  </si>
  <si>
    <t>relaxed_bernoulli</t>
  </si>
  <si>
    <t>relaxed_categorical</t>
  </si>
  <si>
    <t>studentT</t>
  </si>
  <si>
    <t>transformed_distribution</t>
  </si>
  <si>
    <t>transforms</t>
  </si>
  <si>
    <t>uniform</t>
  </si>
  <si>
    <t>von_mises</t>
  </si>
  <si>
    <t>weibull</t>
  </si>
  <si>
    <t>AbsTransform</t>
  </si>
  <si>
    <t>AffineTransform</t>
  </si>
  <si>
    <t>Bernoulli</t>
  </si>
  <si>
    <t>Beta</t>
  </si>
  <si>
    <t>Binomial</t>
  </si>
  <si>
    <t>CatTransform</t>
  </si>
  <si>
    <t>Categorical</t>
  </si>
  <si>
    <t>Cauchy</t>
  </si>
  <si>
    <t>Chi2</t>
  </si>
  <si>
    <t>ComposeTransform</t>
  </si>
  <si>
    <t>ContinuousBernoulli</t>
  </si>
  <si>
    <t>CorrCholeskyTransform</t>
  </si>
  <si>
    <t>Dirichlet</t>
  </si>
  <si>
    <t>Distribution</t>
  </si>
  <si>
    <t>ExpTransform</t>
  </si>
  <si>
    <t>Exponential</t>
  </si>
  <si>
    <t>ExponentialFamily</t>
  </si>
  <si>
    <t>FisherSnedecor</t>
  </si>
  <si>
    <t>Gamma</t>
  </si>
  <si>
    <t>Geometric</t>
  </si>
  <si>
    <t>Gumbel</t>
  </si>
  <si>
    <t>HalfCauchy</t>
  </si>
  <si>
    <t>HalfNormal</t>
  </si>
  <si>
    <t>Independent</t>
  </si>
  <si>
    <t>IndependentTransform</t>
  </si>
  <si>
    <t>Kumaraswamy</t>
  </si>
  <si>
    <t>LKJCholesky</t>
  </si>
  <si>
    <t>Laplace</t>
  </si>
  <si>
    <t>LogNormal</t>
  </si>
  <si>
    <t>LogisticNormal</t>
  </si>
  <si>
    <t>LowRankMultivariateNormal</t>
  </si>
  <si>
    <t>LowerCholeskyTransform</t>
  </si>
  <si>
    <t>MixtureSameFamily</t>
  </si>
  <si>
    <t>Multinomial</t>
  </si>
  <si>
    <t>MultivariateNormal</t>
  </si>
  <si>
    <t>NegativeBinomial</t>
  </si>
  <si>
    <t>Normal</t>
  </si>
  <si>
    <t>OneHotCategorical</t>
  </si>
  <si>
    <t>OneHotCategoricalStraightThrough</t>
  </si>
  <si>
    <t>Pareto</t>
  </si>
  <si>
    <t>Poisson</t>
  </si>
  <si>
    <t>PowerTransform</t>
  </si>
  <si>
    <t>RelaxedBernoulli</t>
  </si>
  <si>
    <t>RelaxedOneHotCategorical</t>
  </si>
  <si>
    <t>ReshapeTransform</t>
  </si>
  <si>
    <t>SigmoidTransform</t>
  </si>
  <si>
    <t>SoftmaxTransform</t>
  </si>
  <si>
    <t>StackTransform</t>
  </si>
  <si>
    <t>StickBreakingTransform</t>
  </si>
  <si>
    <t>StudentT</t>
  </si>
  <si>
    <t>TanhTransform</t>
  </si>
  <si>
    <t>Transform</t>
  </si>
  <si>
    <t>TransformedDistribution</t>
  </si>
  <si>
    <t>Uniform</t>
  </si>
  <si>
    <t>VonMises</t>
  </si>
  <si>
    <t>Weibull</t>
  </si>
  <si>
    <t>kl_divergence</t>
  </si>
  <si>
    <t>register_kl</t>
  </si>
  <si>
    <t>biject_to</t>
  </si>
  <si>
    <t>ConstraintRegistry</t>
  </si>
  <si>
    <t>identity_transform</t>
  </si>
  <si>
    <t>transform_to</t>
  </si>
  <si>
    <t>----- torch.distributions.bernoulli -----</t>
  </si>
  <si>
    <t>lazy_property</t>
  </si>
  <si>
    <t>broadcast_all</t>
  </si>
  <si>
    <t>logits_to_probs</t>
  </si>
  <si>
    <t>probs_to_logits</t>
  </si>
  <si>
    <t>Number</t>
  </si>
  <si>
    <t>ABCMeta</t>
  </si>
  <si>
    <t>----- torch.distributions.beta -----</t>
  </si>
  <si>
    <t>Real</t>
  </si>
  <si>
    <t>----- torch.distributions.binomial -----</t>
  </si>
  <si>
    <t>----- torch.distributions.categorical -----</t>
  </si>
  <si>
    <t>nan</t>
  </si>
  <si>
    <t>----- torch.distributions.cauchy -----</t>
  </si>
  <si>
    <t>inf</t>
  </si>
  <si>
    <t>----- torch.distributions.chi2 -----</t>
  </si>
  <si>
    <t>----- torch.distributions.constraint_registry -----</t>
  </si>
  <si>
    <t>----- torch.distributions.constraints -----</t>
  </si>
  <si>
    <t>Constraint</t>
  </si>
  <si>
    <t>dependent_property</t>
  </si>
  <si>
    <t>greater_than</t>
  </si>
  <si>
    <t>greater_than_eq</t>
  </si>
  <si>
    <t>half_open_interval</t>
  </si>
  <si>
    <t>integer_interval</t>
  </si>
  <si>
    <t>interval</t>
  </si>
  <si>
    <t>less_than</t>
  </si>
  <si>
    <t>is_dependent</t>
  </si>
  <si>
    <t>boolean</t>
  </si>
  <si>
    <t>_Boolean</t>
  </si>
  <si>
    <t>corr_cholesky</t>
  </si>
  <si>
    <t>_CorrCholesky</t>
  </si>
  <si>
    <t>dependent</t>
  </si>
  <si>
    <t>_Dependent</t>
  </si>
  <si>
    <t>lower_cholesky</t>
  </si>
  <si>
    <t>_LowerCholesky</t>
  </si>
  <si>
    <t>lower_triangular</t>
  </si>
  <si>
    <t>_LowerTriangular</t>
  </si>
  <si>
    <t>nonnegative_integer</t>
  </si>
  <si>
    <t>_IntegerGreaterThan</t>
  </si>
  <si>
    <t>_OneHot</t>
  </si>
  <si>
    <t>positive</t>
  </si>
  <si>
    <t>_GreaterThan</t>
  </si>
  <si>
    <t>positive_definite</t>
  </si>
  <si>
    <t>_PositiveDefinite</t>
  </si>
  <si>
    <t>positive_integer</t>
  </si>
  <si>
    <t>_Real</t>
  </si>
  <si>
    <t>real_vector</t>
  </si>
  <si>
    <t>_IndependentConstraint</t>
  </si>
  <si>
    <t>simplex</t>
  </si>
  <si>
    <t>_Simplex</t>
  </si>
  <si>
    <t>unit_interval</t>
  </si>
  <si>
    <t>_Interval</t>
  </si>
  <si>
    <t>----- torch.distributions.continuous_bernoulli -----</t>
  </si>
  <si>
    <t>clamp_probs</t>
  </si>
  <si>
    <t>----- torch.distributions.dirichlet -----</t>
  </si>
  <si>
    <t>----- torch.distributions.distribution -----</t>
  </si>
  <si>
    <t>----- torch.distributions.exp_family -----</t>
  </si>
  <si>
    <t>----- torch.distributions.exponential -----</t>
  </si>
  <si>
    <t>----- torch.distributions.fishersnedecor -----</t>
  </si>
  <si>
    <t>----- torch.distributions.gamma -----</t>
  </si>
  <si>
    <t>----- torch.distributions.geometric -----</t>
  </si>
  <si>
    <t>----- torch.distributions.gumbel -----</t>
  </si>
  <si>
    <t>euler_constant</t>
  </si>
  <si>
    <t>----- torch.distributions.half_cauchy -----</t>
  </si>
  <si>
    <t>----- torch.distributions.half_normal -----</t>
  </si>
  <si>
    <t>----- torch.distributions.independent -----</t>
  </si>
  <si>
    <t>----- torch.distributions.kl -----</t>
  </si>
  <si>
    <t>total_ordering</t>
  </si>
  <si>
    <t>----- torch.distributions.kumaraswamy -----</t>
  </si>
  <si>
    <t>----- torch.distributions.laplace -----</t>
  </si>
  <si>
    <t>----- torch.distributions.lkj_cholesky -----</t>
  </si>
  <si>
    <t>----- torch.distributions.log_normal -----</t>
  </si>
  <si>
    <t>----- torch.distributions.logistic_normal -----</t>
  </si>
  <si>
    <t>----- torch.distributions.lowrank_multivariate_normal -----</t>
  </si>
  <si>
    <t>----- torch.distributions.mixture_same_family -----</t>
  </si>
  <si>
    <t>----- torch.distributions.multinomial -----</t>
  </si>
  <si>
    <t>----- torch.distributions.multivariate_normal -----</t>
  </si>
  <si>
    <t>----- torch.distributions.negative_binomial -----</t>
  </si>
  <si>
    <t>----- torch.distributions.normal -----</t>
  </si>
  <si>
    <t>----- torch.distributions.one_hot_categorical -----</t>
  </si>
  <si>
    <t>----- torch.distributions.pareto -----</t>
  </si>
  <si>
    <t>----- torch.distributions.poisson -----</t>
  </si>
  <si>
    <t>----- torch.distributions.relaxed_bernoulli -----</t>
  </si>
  <si>
    <t>LogitRelaxedBernoulli</t>
  </si>
  <si>
    <t>----- torch.distributions.relaxed_categorical -----</t>
  </si>
  <si>
    <t>ExpRelaxedCategorical</t>
  </si>
  <si>
    <t>----- torch.distributions.studentT -----</t>
  </si>
  <si>
    <t>----- torch.distributions.transformed_distribution -----</t>
  </si>
  <si>
    <t>----- torch.distributions.transforms -----</t>
  </si>
  <si>
    <t>operator</t>
  </si>
  <si>
    <t>weakref</t>
  </si>
  <si>
    <t>tril_matrix_to_vec</t>
  </si>
  <si>
    <t>vec_to_tril_matrix</t>
  </si>
  <si>
    <t>----- torch.distributions.uniform -----</t>
  </si>
  <si>
    <t>----- torch.distributions.utils -----</t>
  </si>
  <si>
    <t>update_wrapper</t>
  </si>
  <si>
    <t>----- torch.distributions.von_mises -----</t>
  </si>
  <si>
    <t>----- torch.distributions.weibull -----</t>
  </si>
  <si>
    <t>----- torch.fft -----</t>
  </si>
  <si>
    <t>fft2</t>
  </si>
  <si>
    <t>fftfreq</t>
  </si>
  <si>
    <t>fftn</t>
  </si>
  <si>
    <t>fftshift</t>
  </si>
  <si>
    <t>hfft</t>
  </si>
  <si>
    <t>ifft</t>
  </si>
  <si>
    <t>ifft2</t>
  </si>
  <si>
    <t>ifftn</t>
  </si>
  <si>
    <t>ifftshift</t>
  </si>
  <si>
    <t>ihfft</t>
  </si>
  <si>
    <t>irfft</t>
  </si>
  <si>
    <t>irfft2</t>
  </si>
  <si>
    <t>irfftn</t>
  </si>
  <si>
    <t>rfft2</t>
  </si>
  <si>
    <t>rfftfreq</t>
  </si>
  <si>
    <t>rfftn</t>
  </si>
  <si>
    <t>factory_common_args</t>
  </si>
  <si>
    <t>dict</t>
  </si>
  <si>
    <t>----- torch.functional -----</t>
  </si>
  <si>
    <t>overload</t>
  </si>
  <si>
    <t>----- torch.hub -----</t>
  </si>
  <si>
    <t>errno</t>
  </si>
  <si>
    <t>hashlib</t>
  </si>
  <si>
    <t>re</t>
  </si>
  <si>
    <t>shutil</t>
  </si>
  <si>
    <t>zipfile</t>
  </si>
  <si>
    <t>Request</t>
  </si>
  <si>
    <t>tqdm</t>
  </si>
  <si>
    <t>download_url_to_file</t>
  </si>
  <si>
    <t>get_dir</t>
  </si>
  <si>
    <t>help</t>
  </si>
  <si>
    <t>import_module</t>
  </si>
  <si>
    <t>load_state_dict_from_url</t>
  </si>
  <si>
    <t>set_dir</t>
  </si>
  <si>
    <t>urlopen</t>
  </si>
  <si>
    <t>urlparse</t>
  </si>
  <si>
    <t>DEFAULT_CACHE_DIR</t>
  </si>
  <si>
    <t>ENV_TORCH_HOME</t>
  </si>
  <si>
    <t>ENV_XDG_CACHE_HOME</t>
  </si>
  <si>
    <t>HASH_REGEX</t>
  </si>
  <si>
    <t>Pattern</t>
  </si>
  <si>
    <t>MASTER_BRANCH</t>
  </si>
  <si>
    <t>MODULE_HUBCONF</t>
  </si>
  <si>
    <t>READ_DATA_CHUNK</t>
  </si>
  <si>
    <t>VAR_DEPENDENCY</t>
  </si>
  <si>
    <t>----- torch.jit -----</t>
  </si>
  <si>
    <t>annotations</t>
  </si>
  <si>
    <t>frontend</t>
  </si>
  <si>
    <t>Attribute</t>
  </si>
  <si>
    <t>Error</t>
  </si>
  <si>
    <t>ONNXTracedModule</t>
  </si>
  <si>
    <t>ScriptWarning</t>
  </si>
  <si>
    <t>TracerWarning</t>
  </si>
  <si>
    <t>TracingCheckError</t>
  </si>
  <si>
    <t>annotate</t>
  </si>
  <si>
    <t>export</t>
  </si>
  <si>
    <t>export_opnames</t>
  </si>
  <si>
    <t>freeze</t>
  </si>
  <si>
    <t>fuser</t>
  </si>
  <si>
    <t>ignore</t>
  </si>
  <si>
    <t>interface</t>
  </si>
  <si>
    <t>is_scripting</t>
  </si>
  <si>
    <t>is_tracing</t>
  </si>
  <si>
    <t>isinstance</t>
  </si>
  <si>
    <t>last_executed_optimized_graph</t>
  </si>
  <si>
    <t>optimize_frozen_module</t>
  </si>
  <si>
    <t>optimized_execution</t>
  </si>
  <si>
    <t>script</t>
  </si>
  <si>
    <t>script_if_tracing</t>
  </si>
  <si>
    <t>script_method</t>
  </si>
  <si>
    <t>set_module</t>
  </si>
  <si>
    <t>trace_module</t>
  </si>
  <si>
    <t>unused</t>
  </si>
  <si>
    <t>Final</t>
  </si>
  <si>
    <t>_FinalForm</t>
  </si>
  <si>
    <t>RecursiveScriptModule</t>
  </si>
  <si>
    <t>ScriptMeta</t>
  </si>
  <si>
    <t>TopLevelTracedModule</t>
  </si>
  <si>
    <t>TracedModule</t>
  </si>
  <si>
    <t>----- torch.jit.annotations -----</t>
  </si>
  <si>
    <t>ast</t>
  </si>
  <si>
    <t>builtins</t>
  </si>
  <si>
    <t>EvalEnv</t>
  </si>
  <si>
    <t>ann_to_type</t>
  </si>
  <si>
    <t>check_fn</t>
  </si>
  <si>
    <t>dedent</t>
  </si>
  <si>
    <t>get_enum_value_type</t>
  </si>
  <si>
    <t>get_param_names</t>
  </si>
  <si>
    <t>get_signature</t>
  </si>
  <si>
    <t>get_source_lines_and_file</t>
  </si>
  <si>
    <t>get_type_line</t>
  </si>
  <si>
    <t>is_dict</t>
  </si>
  <si>
    <t>is_function_or_method</t>
  </si>
  <si>
    <t>is_future</t>
  </si>
  <si>
    <t>is_ignored_fn</t>
  </si>
  <si>
    <t>is_list</t>
  </si>
  <si>
    <t>is_optional</t>
  </si>
  <si>
    <t>is_rref</t>
  </si>
  <si>
    <t>is_tuple</t>
  </si>
  <si>
    <t>is_vararg</t>
  </si>
  <si>
    <t>parse_type_line</t>
  </si>
  <si>
    <t>split_type_line</t>
  </si>
  <si>
    <t>try_ann_to_type</t>
  </si>
  <si>
    <t>try_real_annotations</t>
  </si>
  <si>
    <t>BroadcastingList1</t>
  </si>
  <si>
    <t>BroadcastingListCls</t>
  </si>
  <si>
    <t>BroadcastingList2</t>
  </si>
  <si>
    <t>BroadcastingList3</t>
  </si>
  <si>
    <t>----- torch.jit.cuda -----</t>
  </si>
  <si>
    <t>StreamContext</t>
  </si>
  <si>
    <t>get_current_device_index</t>
  </si>
  <si>
    <t>get_device_index</t>
  </si>
  <si>
    <t>----- torch.jit.frontend -----</t>
  </si>
  <si>
    <t>string</t>
  </si>
  <si>
    <t>Builder</t>
  </si>
  <si>
    <t>ExprBuilder</t>
  </si>
  <si>
    <t>FrontendError</t>
  </si>
  <si>
    <t>FrontendTypeError</t>
  </si>
  <si>
    <t>NotSupportedError</t>
  </si>
  <si>
    <t>StmtBuilder</t>
  </si>
  <si>
    <t>UnsupportedNodeError</t>
  </si>
  <si>
    <t>WithItemBuilder</t>
  </si>
  <si>
    <t>FalseLiteral</t>
  </si>
  <si>
    <t>NoneLiteral</t>
  </si>
  <si>
    <t>TrueLiteral</t>
  </si>
  <si>
    <t>build_class_def</t>
  </si>
  <si>
    <t>build_def</t>
  </si>
  <si>
    <t>build_param</t>
  </si>
  <si>
    <t>build_param_list</t>
  </si>
  <si>
    <t>build_stmts</t>
  </si>
  <si>
    <t>build_withitems</t>
  </si>
  <si>
    <t>find_before</t>
  </si>
  <si>
    <t>get_class_properties</t>
  </si>
  <si>
    <t>get_default_args</t>
  </si>
  <si>
    <t>get_default_args_for_class</t>
  </si>
  <si>
    <t>get_jit_class_def</t>
  </si>
  <si>
    <t>get_jit_def</t>
  </si>
  <si>
    <t>is_reserved_name</t>
  </si>
  <si>
    <t>is_static_fn</t>
  </si>
  <si>
    <t>normalize_source_lines</t>
  </si>
  <si>
    <t>should_drop</t>
  </si>
  <si>
    <t>Apply</t>
  </si>
  <si>
    <t>Assert</t>
  </si>
  <si>
    <t>Assign</t>
  </si>
  <si>
    <t>AugAssign</t>
  </si>
  <si>
    <t>BinOp</t>
  </si>
  <si>
    <t>Break</t>
  </si>
  <si>
    <t>ClassDef</t>
  </si>
  <si>
    <t>Const</t>
  </si>
  <si>
    <t>Continue</t>
  </si>
  <si>
    <t>Decl</t>
  </si>
  <si>
    <t>Def</t>
  </si>
  <si>
    <t>Delete</t>
  </si>
  <si>
    <t>DictComp</t>
  </si>
  <si>
    <t>DictLiteral</t>
  </si>
  <si>
    <t>Dots</t>
  </si>
  <si>
    <t>EmptyTypeAnnotation</t>
  </si>
  <si>
    <t>ExprStmt</t>
  </si>
  <si>
    <t>For</t>
  </si>
  <si>
    <t>Ident</t>
  </si>
  <si>
    <t>If</t>
  </si>
  <si>
    <t>ListComp</t>
  </si>
  <si>
    <t>ListLiteral</t>
  </si>
  <si>
    <t>Param</t>
  </si>
  <si>
    <t>Pass</t>
  </si>
  <si>
    <t>Property</t>
  </si>
  <si>
    <t>Raise</t>
  </si>
  <si>
    <t>Return</t>
  </si>
  <si>
    <t>Select</t>
  </si>
  <si>
    <t>SliceExpr</t>
  </si>
  <si>
    <t>SourceContext</t>
  </si>
  <si>
    <t>Starred</t>
  </si>
  <si>
    <t>Stmt</t>
  </si>
  <si>
    <t>StringLiteral</t>
  </si>
  <si>
    <t>Subscript</t>
  </si>
  <si>
    <t>TernaryIf</t>
  </si>
  <si>
    <t>TupleLiteral</t>
  </si>
  <si>
    <t>UnaryOp</t>
  </si>
  <si>
    <t>Var</t>
  </si>
  <si>
    <t>While</t>
  </si>
  <si>
    <t>With</t>
  </si>
  <si>
    <t>WithItem</t>
  </si>
  <si>
    <t>build_expr</t>
  </si>
  <si>
    <t>build_stmt</t>
  </si>
  <si>
    <t>build_withitem</t>
  </si>
  <si>
    <t>node_start_tokens</t>
  </si>
  <si>
    <t>pretty_node_names</t>
  </si>
  <si>
    <t>----- torch.linalg -----</t>
  </si>
  <si>
    <t>cond</t>
  </si>
  <si>
    <t>eigh</t>
  </si>
  <si>
    <t>eigvalsh</t>
  </si>
  <si>
    <t>inv</t>
  </si>
  <si>
    <t>pinv</t>
  </si>
  <si>
    <t>tensorinv</t>
  </si>
  <si>
    <t>tensorsolve</t>
  </si>
  <si>
    <t>----- Module -----</t>
  </si>
  <si>
    <t>add_module</t>
  </si>
  <si>
    <t>apply</t>
  </si>
  <si>
    <t>buffers</t>
  </si>
  <si>
    <t>children</t>
  </si>
  <si>
    <t>cpu</t>
  </si>
  <si>
    <t>eval</t>
  </si>
  <si>
    <t>extra_repr</t>
  </si>
  <si>
    <t>forward</t>
  </si>
  <si>
    <t>load_state_dict</t>
  </si>
  <si>
    <t>named_buffers</t>
  </si>
  <si>
    <t>named_children</t>
  </si>
  <si>
    <t>named_modules</t>
  </si>
  <si>
    <t>named_parameters</t>
  </si>
  <si>
    <t>parameters</t>
  </si>
  <si>
    <t>register_backward_hook</t>
  </si>
  <si>
    <t>register_buffer</t>
  </si>
  <si>
    <t>register_forward_hook</t>
  </si>
  <si>
    <t>register_forward_pre_hook</t>
  </si>
  <si>
    <t>register_full_backward_hook</t>
  </si>
  <si>
    <t>register_parameter</t>
  </si>
  <si>
    <t>requires_grad_</t>
  </si>
  <si>
    <t>share_memory</t>
  </si>
  <si>
    <t>state_dict</t>
  </si>
  <si>
    <t>to</t>
  </si>
  <si>
    <t>train</t>
  </si>
  <si>
    <t>xpu</t>
  </si>
  <si>
    <t>zero_grad</t>
  </si>
  <si>
    <t>T_destination</t>
  </si>
  <si>
    <t>dump_patches</t>
  </si>
  <si>
    <t>Roll the tensor along the given dimension(s). Elements that are shifted beyond the last position are re-introduced at the first position. If a dimension is not specified, the tensor will be flattened before rolling and then restored to the original shape.</t>
  </si>
  <si>
    <t>Rotate a n-D tensor by 90 degrees in the plane specified by dims axis. Rotation direction is from the first towards the second axis if k &gt; 0, and from the second towards the first for k &lt; 0.</t>
  </si>
  <si>
    <t>Returns a new tensor with each of the elements of input rounded to the closest integer.</t>
  </si>
  <si>
    <t>Returns a new tensor with the reciprocal of the square-root of each of the elements of input.</t>
  </si>
  <si>
    <t>Writes all values from the tensor src into self at the indices specified in the index tensor. For each value in src, its output index is specified by its index in src for dimension != dim and by the corresponding value in index for dimension = dim. This is the reverse operation of the manner described in gather().</t>
  </si>
  <si>
    <t>Adds all values from the tensor other into self at the indices specified in the index tensor in a similar fashion as scatter_(). For each value in src, it is added to an index in self which is specified by its index in src for dimension != dim and by the corresponding value in index for dimension = dim.</t>
  </si>
  <si>
    <t>Slices the self tensor along the selected dimension at the given index. This function returns a view of the original tensor with the given dimension removed.</t>
  </si>
  <si>
    <t>https://pytorch.org/docs/stable/tensors.html#torch.Tensor.select</t>
  </si>
  <si>
    <t>https://pytorch.org/docs/stable/tensors.html#torch.Tensor.scatter_add_</t>
  </si>
  <si>
    <t>https://pytorch.org/docs/stable/tensors.html#torch.Tensor.scatter_</t>
  </si>
  <si>
    <t>https://pytorch.org/docs/stable/tensors.html#torch.Tensor.set_</t>
  </si>
  <si>
    <t>Sets the underlying storage, size, and strides. If source is a tensor, self tensor will share the same storage and have the same size and strides as source. Changes to elements in one tensor will be reflected in the other. If source is a Storage, the method sets the underlying storage, offset, size, and stride.</t>
  </si>
  <si>
    <t>For complex tensors, this function returns a new tensor whose elemants have the same angle as that of the elements of input and absolute value 1. For a non-complex tensor, this function returns the signs of the elements of input (see torch.sign()).</t>
  </si>
  <si>
    <t>https://github.com/pytorch/pytorch/issues/5544</t>
  </si>
  <si>
    <t>https://pytorch.org/docs/stable/tensors.html#torch.Tensor.size</t>
  </si>
  <si>
    <t>Returns the size of the self tensor. The returned value is a subclass of tuple.</t>
  </si>
  <si>
    <t>.shape is an alias for .size(), and was added to more closely match numpy. Returns the size of the self tensor. The returned value is a subclass of tuple.</t>
  </si>
  <si>
    <t>Moves the underlying storage to shared memory. This is a no-op if the underlying storage is already in shared memory and for CUDA tensors. Tensors in shared memory cannot be resized.</t>
  </si>
  <si>
    <t>https://pytorch.org/docs/stable/tensors.html#torch.Tensor.share_memory_</t>
  </si>
  <si>
    <t>https://pytorch.org/docs/stable/tensors.html#torch.Tensor.short</t>
  </si>
  <si>
    <t>self.short() is equivalent to self.to(torch.int16). See to().</t>
  </si>
  <si>
    <t>Returns a new tensor with the sigmoid of the elements of input.</t>
  </si>
  <si>
    <t>Returns a new tensor with the signs of the elements of input.</t>
  </si>
  <si>
    <t>Tests if each element of input has its sign bit set (is less than zero) or not.</t>
  </si>
  <si>
    <t>Returns a new tensor with the sine of the elements of input.</t>
  </si>
  <si>
    <t>Returns a new tensor with the hyperbolic sine of the elements of input.</t>
  </si>
  <si>
    <t>torch.slogdet() is deprecated. Please use torch.linalg.slogdet() instead.</t>
  </si>
  <si>
    <t>https://pytorch.org/docs/stable/sparse.html#torch.smm</t>
  </si>
  <si>
    <t>Performs a matrix multiplication of the sparse matrix input with the dense matrix mat.</t>
  </si>
  <si>
    <t>https://pytorch.org/docs/stable/generated/torch.nn.Softmax.html#torch.nn.Softmax</t>
  </si>
  <si>
    <t>Applies the Softmax function to an n-dimensional input Tensor rescaling them so that the elements of the n-dimensional output Tensor lie in the range [0,1] and sum to 1.</t>
  </si>
  <si>
    <t>This function returns the solution to the system of linear equations represented by AX = B and the LU factorization of A, in order as a namedtuple solution, LU.</t>
  </si>
  <si>
    <t>Sorts the elements of the input tensor along a given dimension in ascending order by value. If dim is not given, the last dimension of the input is chosen. If descending is True then the elements are sorted in descending order by value. A namedtuple of (values, indices) is returned, where the values are the sorted values and indices are the indices of the elements in the original input tensor.</t>
  </si>
  <si>
    <t>https://pytorch.org/docs/stable/sparse.html#torch.Tensor.sparse_dim</t>
  </si>
  <si>
    <t>Return the number of sparse dimensions in a sparse tensor self.</t>
  </si>
  <si>
    <t>https://pytorch.org/docs/stable/sparse.html#torch.Tensor.sparse_mask</t>
  </si>
  <si>
    <t>https://pytorch.org/docs/stable/sparse.html#torch.Tensor.sparse_resize_</t>
  </si>
  <si>
    <t>Resizes self sparse tensor to the desired size and the number of sparse and dense dimensions.</t>
  </si>
  <si>
    <t>Returns a new sparse tensor with values from a strided tensor self filtered by the indices of the sparse tensor mask. The values of mask sparse tensor are ignored. self and mask tensors must have the same shape.</t>
  </si>
  <si>
    <t>https://pytorch.org/docs/stable/sparse.html#torch.Tensor.sparse_resize_and_clear_</t>
  </si>
  <si>
    <t>Removes all specified elements from a sparse tensor self and resizes self to the desired size and the number of sparse and dense dimensions.</t>
  </si>
  <si>
    <t>Splits the tensor into chunks. Each chunk is a view of the original tensor. If split_size_or_sections is an integer type, then tensor will be split into equally sized chunks (if possible). Last chunk will be smaller if the tensor size along the given dimension dim is not divisible by split_size. If split_size_or_sections is a list, then tensor will be split into len(split_size_or_sections) chunks with sizes in dim according to split_size_or_sections.</t>
  </si>
  <si>
    <t>The (undocumented) function torch.split_with_sizes takes a list of integers as parameter and partitions a tensor into chunks of specific sizes.</t>
  </si>
  <si>
    <t>https://pytorch.org/cppdocs/api/function_namespaceat_1a44a08643f8931f0ebcba6a2d9dc6ff4a.html</t>
  </si>
  <si>
    <t>Returns a new tensor with the square-root of the elements of input.</t>
  </si>
  <si>
    <t>Returns a new tensor with the square of the elements of input.</t>
  </si>
  <si>
    <t>Returns a tensor with all the dimensions of input of size 1 removed.</t>
  </si>
  <si>
    <t>https://pytorch.org/docs/stable/sparse.html#torch.sspaddmm</t>
  </si>
  <si>
    <t>Matrix multiplies a sparse tensor mat1 with a dense tensor mat2, then adds the sparse tensor input to the result. Note: This function is equivalent to torch.addmm(), except input and mat1 are sparse.</t>
  </si>
  <si>
    <t>Returns the standard-deviation of all elements in the input tensor.</t>
  </si>
  <si>
    <t>Short-time Fourier transform (STFT). The STFT computes the Fourier transform of short overlapping windows of the input. This giving frequency components of the signal as they change over time.</t>
  </si>
  <si>
    <t>https://pytorch.org/docs/stable/tensors.html#torch.Tensor.storage</t>
  </si>
  <si>
    <t>Returns the underlying storage.</t>
  </si>
  <si>
    <t>https://pytorch.org/docs/stable/tensors.html#torch.Tensor.storage_offset</t>
  </si>
  <si>
    <t>Returns self tensor’s offset in the underlying storage in terms of number of storage elements (not bytes).</t>
  </si>
  <si>
    <t>Returns the type of the underlying storage.</t>
  </si>
  <si>
    <t>https://pytorch.org/docs/stable/tensors.html#torch.Tensor.stride</t>
  </si>
  <si>
    <t>Returns the stride of self tensor. Stride is the jump necessary to go from one element to the next one in the specified dimension dim. A tuple of all strides is returned when no argument is passed in. Otherwise, an integer value is returned as the stride in the particular dimension dim.</t>
  </si>
  <si>
    <t xml:space="preserve">Subtracts other, scaled by alpha, from input. out = input - alpha x other </t>
  </si>
  <si>
    <t>Alias for torch.sub(). Subtracts other, scaled by alpha, from input.</t>
  </si>
  <si>
    <t>Returns the sum of all elements in the input tensor.</t>
  </si>
  <si>
    <t>https://pytorch.org/docs/stable/tensors.html#torch.Tensor.sum_to_size</t>
  </si>
  <si>
    <t>Sum this tensor to size. size must be broadcastable to this tensor size.</t>
  </si>
  <si>
    <t>torch.svd() is deprecated. Please use torch.linalg.svd() instead.</t>
  </si>
  <si>
    <t>This function returns eigenvalues and eigenvectors of a real symmetric matrix input or a batch of real symmetric matrices, represented by a namedtuple (eigenvalues, eigenvectors).</t>
  </si>
  <si>
    <t>Expects input to be &lt;= 2-D tensor and transposes dimensions 0 and 1. 0-D and 1-D tensors are returned as is. When input is a 2-D tensor this is equivalent to transpose(input, 0, 1).</t>
  </si>
  <si>
    <t>Returns a new tensor with the elements of input at the given indices. The input tensor is treated as if it were viewed as a 1-D tensor. The result takes the same shape as the indices.</t>
  </si>
  <si>
    <t>Returns a new tensor with the tangent of the elements of input.</t>
  </si>
  <si>
    <t>Returns a new tensor with the hyperbolic tangent of the elements of input.</t>
  </si>
  <si>
    <t>https://pytorch.org/docs/stable/sparse.html#torch.Tensor.to_dense</t>
  </si>
  <si>
    <t>Creates a strided copy of self.</t>
  </si>
  <si>
    <t>https://pytorch.org/docs/stable/sparse.html#torch.Tensor.to_sparse</t>
  </si>
  <si>
    <t>Returns a sparse copy of the tensor. PyTorch supports sparse tensors in coordinate format.</t>
  </si>
  <si>
    <t>https://pytorch.org/docs/stable/tensors.html#torch.Tensor.to_mkldnn</t>
  </si>
  <si>
    <t>Returns a copy of the tensor in torch.mkldnn layout.</t>
  </si>
  <si>
    <t>https://pytorch.org/docs/stable/tensors.html#torch.Tensor.tolist</t>
  </si>
  <si>
    <t>Returns the tensor as a (nested) list. For scalars, a standard Python number is returned, just like with item(). Tensors are automatically moved to the CPU first if necessary.</t>
  </si>
  <si>
    <t>Returns the k largest elements of the given input tensor along a given dimension. If dim is not given, the last dimension of the input is chosen. If largest is False then the k smallest elements are returned. A namedtuple of (values, indices) is returned, where the indices are the indices of the elements in the original input tensor.</t>
  </si>
  <si>
    <t>Returns the sum of the elements of the diagonal of the input 2-D matrix.</t>
  </si>
  <si>
    <t>Returns a tensor that is a transposed version of input. The given dimensions dim0 and dim1 are swapped. The resulting out tensor shares its underlying storage with the input tensor, so changing the content of one would change the content of the other.</t>
  </si>
  <si>
    <t>Solves a system of equations with a triangular coefficient matrix A and multiple right-hand sides b. In particular, solves AX = b and assumes A is upper-triangular with the default keyword arguments.</t>
  </si>
  <si>
    <t>Returns the lower triangular part of the matrix (2-D tensor) or batch of matrices input, the other elements of the result tensor out are set to 0. The lower triangular part of the matrix is defined as the elements on and below the diagonal.</t>
  </si>
  <si>
    <t>Returns the upper triangular part of a matrix (2-D tensor) or batch of matrices input, the other elements of the result tensor out are set to 0. The upper triangular part of the matrix is defined as the elements on and above the diagonal.</t>
  </si>
  <si>
    <t>Alias for torch.div() with rounding_mode=None. Divides each element of the input input by the corresponding element of other.</t>
  </si>
  <si>
    <t>https://pytorch.org/docs/stable/tensors.html#torch.Tensor.type</t>
  </si>
  <si>
    <t>Returns the type if dtype is not provided, else casts this object to the specified type. If this is already of the correct type, no copy is performed and the original object is returned.</t>
  </si>
  <si>
    <t>https://pytorch.org/docs/stable/tensors.html#torch.Tensor.type_as</t>
  </si>
  <si>
    <t>Returns this tensor cast to the type of the given tensor. This is a no-op if the tensor is already of the correct type. This is equivalent to self.type(tensor.type())</t>
  </si>
  <si>
    <t>Removes a tensor dimension. Returns a tuple of all slices along a given dimension, already without it.</t>
  </si>
  <si>
    <t>https://pytorch.org/docs/stable/generated/torch.nn.Unflatten.html</t>
  </si>
  <si>
    <t>Unflattens a tensor dim expanding it to a desired shape.</t>
  </si>
  <si>
    <t>https://pytorch.org/docs/stable/tensors.html#torch.Tensor.unfold</t>
  </si>
  <si>
    <t>Returns a view of the original tensor which contains all slices of size size from self tensor in the dimension dimension. Step between two slices is given by step.</t>
  </si>
  <si>
    <t>Fills self tensor with numbers sampled from the continuous uniform distribution:</t>
  </si>
  <si>
    <t>https://pytorch.org/docs/stable/tensors.html#torch.Tensor.uniform_</t>
  </si>
  <si>
    <t>Returns the unique elements of the input tensor. This function is different from torch.unique_consecutive() in the sense that this function also eliminates non-consecutive duplicate values.</t>
  </si>
  <si>
    <t xml:space="preserve">Eliminates all but the first element from every consecutive group of equivalent elements. This function is different from torch.unique() in the sense that this function only eliminates consecutive duplicate values. </t>
  </si>
  <si>
    <t>undocumented</t>
  </si>
  <si>
    <t>https://pytorch.org/cppdocs/api/classat_1_1_tensor.html</t>
  </si>
  <si>
    <t>Returns a new tensor with a dimension of size one inserted at the specified position. The returned tensor shares the same underlying data with this tensor.</t>
  </si>
  <si>
    <t>https://pytorch.org/docs/stable/tensors.html#torch.Tensor.values</t>
  </si>
  <si>
    <t>Return the values tensor of a sparse COO tensor.</t>
  </si>
  <si>
    <t>Returns the variance of all elements in the input tensor.</t>
  </si>
  <si>
    <t>Computes the dot product of two 1D tensors. The vdot(a, b) function handles complex numbers differently than dot(a, b).</t>
  </si>
  <si>
    <t>https://pytorch.org/docs/stable/tensors.html#torch.Tensor.view</t>
  </si>
  <si>
    <t>Returns a new tensor with the same data as the self tensor but of a different shape. The returned tensor shares the same data and must have the same number of elements, but may have a different size. For a tensor to be viewed, the new view size must be compatible with its original size and stride. Otherwise, it will not be possible to view self tensor as shape without copying it (e.g., via contiguous()). When it is unclear whether a view() can be performed, it is advisable to use reshape(), which returns a view if the shapes are compatible, and copies (equivalent to calling contiguous()) otherwise.</t>
  </si>
  <si>
    <t>https://pytorch.org/docs/stable/tensors.html#torch.Tensor.view_as</t>
  </si>
  <si>
    <t>View this tensor as the same size as other. self.view_as(other) is equivalent to self.view(other.size()). Please see view() for more information about view.</t>
  </si>
  <si>
    <t>Return a tensor of elements selected from either x or y, depending on condition.</t>
  </si>
  <si>
    <t>https://pytorch.org/docs/stable/tensors.html#torch.Tensor.zero_</t>
  </si>
  <si>
    <t>Fills self tensor with zeros.</t>
  </si>
  <si>
    <t>torch.nn.functional</t>
  </si>
  <si>
    <t>Returns a 1-D tensor of size (end−start)/step with values from the interval [start, end) taken with common difference step beginning from start.</t>
  </si>
  <si>
    <t>Returns True if the global deterministic flag is turned on. Refer to torch.use_deterministic_algorithms() documentation for more details.</t>
  </si>
  <si>
    <t>Convert the data into a torch.Tensor. If the data is already a Tensor with the same dtype and device, no copy will be performed, otherwise a new Tensor will be returned with computational graph retained if data Tensor has requires_grad=True. Similarly, if the data is an ndarray of the corresponding dtype and the device is the cpu, no copy will be performed.</t>
  </si>
  <si>
    <t>Returns a 1-dimensional view of each input tensor with zero dimensions. Input tensors with one or more dimensions are returned as-is.</t>
  </si>
  <si>
    <t>Returns a 2-dimensional view of each input tensor with zero dimensions. Input tensors with two or more dimensions are returned as-is. :param input: :type input: Tensor or list of Tensors</t>
  </si>
  <si>
    <t>Returns a 3-dimensional view of each input tensor with zero dimensions. Input tensors with three or more dimensions are returned as-is. :param input: :type input: Tensor or list of Tensors</t>
  </si>
  <si>
    <t>Bartlett window function.</t>
  </si>
  <si>
    <t>Blackman window function.</t>
  </si>
  <si>
    <t>Create a block diagonal matrix from provided tensors.</t>
  </si>
  <si>
    <t>f</t>
  </si>
  <si>
    <t>Similar to broadcast_tensors() but for shapes. This is useful for broadcasting tensors of common batch shape but different rightmost shape, e.g. to broadcast mean vectors with covariance matrices.</t>
  </si>
  <si>
    <t>Broadcasts the given tensors according to Broadcasting semantics (https://pytorch.org/docs/stable/notes/broadcasting.html#broadcasting-semantics).</t>
  </si>
  <si>
    <t>Broadcasts input to the shape shape. Equivalent to calling input.expand(shape). See expand() for details.</t>
  </si>
  <si>
    <t>Returns the indices of the buckets to which each value in the input belongs, where the boundaries of the buckets are set by boundaries. Return a new tensor with the same size as input.</t>
  </si>
  <si>
    <t>Determines if a type conversion is allowed under PyTorch casting rules described in the type promotion documentation.</t>
  </si>
  <si>
    <t>Do cartesian product of the given sequence of tensors. The behavior is similar to python’s itertools.product.</t>
  </si>
  <si>
    <t>Concatenates the given sequence of seq tensors in the given dimension. All tensors must either have the same shape (except in the concatenating dimension) or be empty. torch.cat() can be seen as an inverse operation for torch.split() and torch.chunk().</t>
  </si>
  <si>
    <t>Computes batched the p-norm distance between each pair of the two collections of row vectors.</t>
  </si>
  <si>
    <t>https://pytorch.org/docs/stable/tensors.html#torch.Tensor.ndim</t>
  </si>
  <si>
    <t>https://pytorch.org/docs/stable/tensors.html#torch.Tensor.ndimension</t>
  </si>
  <si>
    <t>Returns the matrix product of the N 2-D tensors. This product is efficiently computed using the matrix chain order algorithm which selects the order in which incurs the lowest cost in terms of arithmetic operations.</t>
  </si>
  <si>
    <t>Creates a new tensor by horizontally stacking the tensors in tensors. Equivalent to torch.hstack(tensors), except each zero or one dimensional tensor t in tensors is first reshaped into a (t.numel(), 1) column before being stacked horizontally.</t>
  </si>
  <si>
    <t>Compute combinations of length rr of the given tensor. The behavior is similar to python’s itertools.combinations when with_replacement is set to False, and itertools.combinations_with_replacement when with_replacement is set to True.</t>
  </si>
  <si>
    <t>Returns whether PyTorch was built with _GLIBCXX_USE_CXX11_ABI=1</t>
  </si>
  <si>
    <t>Constructs a complex tensor with its real part equal to real and its imaginary part equal to imag.</t>
  </si>
  <si>
    <t>Create a new floating-point tensor with the magnitude of input and the sign of other, elementwise.</t>
  </si>
  <si>
    <t>Computes the n-th forward difference along the given dimension. The first-order differences are given by out[i] = input[i + 1] - input[i]. Higher-order differences are calculated by using torch.diff() recursively.</t>
  </si>
  <si>
    <t>Stack tensors in sequence depthwise (along third axis). This is equivalent to concatenation along the third axis after 1-D and 2-D tensors have been reshaped by torch.atleast_3d().</t>
  </si>
  <si>
    <t xml:space="preserve">Sums the product of the elements of the input operands along dimensions specified using a notation based on the Einstein summation convention. Einsum allows computing many common multi-dimensional linear algebraic array operations by representing them in a short-hand format based on the Einstein summation convention, given by equation. </t>
  </si>
  <si>
    <t>Returns a tensor filled with uninitialized data. The shape of the tensor is defined by the variable argument size.</t>
  </si>
  <si>
    <t>Returns an uninitialized tensor with the same size as input. torch.empty_like(input) is equivalent to torch.empty(input.size(), dtype=input.dtype, layout=input.layout, device=input.device).</t>
  </si>
  <si>
    <t>Returns a tensor filled with uninitialized data. The shape and strides of the tensor is defined by the variable argument size and stride respectively. torch.empty_strided(size, stride) is equivalent to torch.empty(size).as_strided(size, stride).</t>
  </si>
  <si>
    <t>Returns a 2-D tensor with ones on the diagonal and zeros elsewhere.</t>
  </si>
  <si>
    <t>Returns a new tensor with the data in input fake quantized per channel using scale, zero_point, quant_min and quant_max, across the channel specified by axis.</t>
  </si>
  <si>
    <t>Returns a new tensor with the data in input fake quantized using scale, zero_point, quant_min and quant_max.</t>
  </si>
  <si>
    <t>Raises input to the power of exponent, elementwise, in double precision. If neither input is complex returns a torch.float64 tensor, and if one or more inputs is complex returns a torch.complex128 tensor</t>
  </si>
  <si>
    <t>Computes the element-wise maximum of input and other. This is like torch.maximum() except it handles NaNs differently: if exactly one of the two elements being compared is a NaN then the non-NaN element is taken as the maximum. Only if both elements are NaN is NaN propagated.</t>
  </si>
  <si>
    <t>Computes the element-wise minimum of input and other. This is like torch.minimum() except it handles NaNs differently: if exactly one of the two elements being compared is a NaN then the non-NaN element is taken as the minimum. Only if both elements are NaN is NaN propagated.</t>
  </si>
  <si>
    <t>Creates a Tensor from a numpy.ndarray. The returned tensor and ndarray share the same memory. Modifications to the tensor will be reflected in the ndarray and vice versa. The returned tensor is not resizable.</t>
  </si>
  <si>
    <t>Creates a tensor of size size filled with fill_value. The tensor’s dtype is inferred from fill_value.</t>
  </si>
  <si>
    <t>Returns a tensor with the same size as input filled with fill_value. torch.full_like(input, fill_value) is equivalent to torch.full(input.size(), fill_value, dtype=input.dtype, layout=input.layout, device=input.device).</t>
  </si>
  <si>
    <t>Get the current default floating point torch.dtype.</t>
  </si>
  <si>
    <t>config</t>
  </si>
  <si>
    <t>Returns the number of threads used for inter-op parallelism on CPU (e.g. in JIT interpreter)</t>
  </si>
  <si>
    <t>Returns the number of threads used for parallelizing CPU operations</t>
  </si>
  <si>
    <t>Returns the random number generator state as a torch.ByteTensor.</t>
  </si>
  <si>
    <t xml:space="preserve">Hamming window function. The input window_length is a positive integer controlling the returned window size. periodic flag determines whether the returned window trims off the last duplicate value from the symmetric window and is ready to be used as a periodic window with functions like torch.stft(). </t>
  </si>
  <si>
    <t xml:space="preserve">Hann window function. The input window_length is a positive integer controlling the returned window size. periodic flag determines whether the returned window trims off the last duplicate value from the symmetric window and is ready to be used as a periodic window with functions like torch.stft(). </t>
  </si>
  <si>
    <t>Stack tensors in sequence horizontally (column wise). This is equivalent to concatenation along the first axis for 1-D tensors, and along the second axis for all other tensors.</t>
  </si>
  <si>
    <t>Computes the regularized lower incomplete gamma function. See torch.igammac() and torch.lgamma() for related functions.</t>
  </si>
  <si>
    <t>Computes the regularized upper incomplete gamma function. See torch.igamma() and torch.lgamma() for related functions.</t>
  </si>
  <si>
    <t>Returns the initial seed for generating random numbers as a Python long.</t>
  </si>
  <si>
    <t>Computes the dot product for 1D tensors. For higher dimensions, sums the product of elements from input and other along their last dimension.</t>
  </si>
  <si>
    <t>Returns True if obj is a PyTorch storage object.</t>
  </si>
  <si>
    <t>Returns True if obj is a PyTorch tensor. Note that this function is simply doing isinstance(obj, Tensor). Using that isinstance check is better for typechecking with mypy, and more explicit - so it’s recommended to use that instead of is_tensor.</t>
  </si>
  <si>
    <t>Computes the Kaiser window with window length window_length and shape parameter beta. The periodic argument is intended as a helpful shorthand to produce a periodic window as input to functions like torch.stft().</t>
  </si>
  <si>
    <t>Computes the Kronecker product, denoted by \otimes⊗ , of input and other.</t>
  </si>
  <si>
    <t>Multiplies input by 2**other.</t>
  </si>
  <si>
    <t>Creates a one-dimensional tensor of size steps whose values are evenly spaced from start to end, inclusive.</t>
  </si>
  <si>
    <t>file</t>
  </si>
  <si>
    <t>Loads an object saved with torch.save() from a file. torch.load() uses Python’s unpickling facilities but treats storages, which underlie tensors, specially. They are first deserialized on the CPU and are then moved to the device they were saved from. If this fails (e.g. because the run time system doesn’t have certain devices), an exception is raised. However, storages can be dynamically remapped to an alternative set of devices using the map_location argument.</t>
  </si>
  <si>
    <t>Find the k largest (or smallest) eigenvalues and the corresponding eigenvectors of a symmetric positive defined generalized eigenvalue problem using matrix-free LOBPCG methods.</t>
  </si>
  <si>
    <t>Creates a one-dimensional tensor of size steps whose values are evenly spaced from base**start  to base**end , inclusive, on a logarithmic scale with base base.</t>
  </si>
  <si>
    <t>Unpacks the data and pivots from a LU factorization of a tensor. Returns a tuple of tensors as (the pivots, the L tensor, the U tensor).</t>
  </si>
  <si>
    <t>Sets the seed for generating random numbers. Returns a torch.Generator object.</t>
  </si>
  <si>
    <t>Returns the numerical rank of a 2-D tensor. The method to compute the matrix rank is done using SVD by default. If symmetric is True, then input is assumed to be symmetric, and the computation of the rank is done by obtaining the eigenvalues.</t>
  </si>
  <si>
    <t>Take N tensors, each of which can be either scalar or 1-dimensional vector, and create N N-dimensional grids, where the i th grid is defined by expanding the i th input over dimensions defined by other inputs.</t>
  </si>
  <si>
    <t>Alias for torch.movedim(). Moves the dimension(s) of input at the position(s) in source to the position(s) in destination. This function is equivalent to NumPy’s moveaxis function.</t>
  </si>
  <si>
    <t>Sorts the elements of the input tensor along its first dimension in ascending order by value.</t>
  </si>
  <si>
    <t>Replaces NaN, positive infinity, and negative infinity values in input with the values specified by nan, posinf, and neginf, respectively. By default, NaN`s are replaced with zero, positive infinity is replaced with the greatest finite value representable by `input’s dtype, and negative infinity is replaced with the least finite value representable by input’s dtype.</t>
  </si>
  <si>
    <t>Returns the median of the values in input, ignoring NaN values. This function is identical to torch.median() when there are no NaN values in input. When input has one or more NaN values, torch.median() will always return NaN, while this function will return the median of the non-NaN elements in input. If all the elements in input are NaN it will also return NaN.</t>
  </si>
  <si>
    <t>Returns a tensor of random numbers drawn from separate normal distributions whose mean and standard deviation are given. The mean is a tensor with the mean of each output element’s normal distribution. The std is a tensor with the standard deviation of each output element’s normal distribution.</t>
  </si>
  <si>
    <t>Returns a tensor filled with the scalar value 1, with the shape defined by the variable argument size.</t>
  </si>
  <si>
    <t>Returns a tensor filled with the scalar value 1, with the same size as input. torch.ones_like(input) is equivalent to torch.ones(input.size(), dtype=input.dtype, layout=input.layout, device=input.device).</t>
  </si>
  <si>
    <t>Performs linear Principal Component Analysis (PCA) on a low-rank matrix, batches of such matrices, or sparse matrix. This function returns a namedtuple (U, S, V) which is the nearly optimal approximation of a singular value decomposition of a centered matrix A.</t>
  </si>
  <si>
    <t>Returns a tensor of the same size as input with each element sampled from a Poisson distribution with rate parameter given by the corresponding element in input.</t>
  </si>
  <si>
    <t>Constructs a complex tensor whose elements are Cartesian coordinates corresponding to the polar coordinates with absolute value abs and angle angle.</t>
  </si>
  <si>
    <t>Returns the torch.dtype with the smallest size and scalar kind that is not smaller nor of lower kind than either type1 or type2.</t>
  </si>
  <si>
    <t>Converts a float tensor to a per-channel quantized tensor with given scales and zero points.</t>
  </si>
  <si>
    <t>q</t>
  </si>
  <si>
    <t>Converts a float tensor to a quantized tensor with given scale and zero point.</t>
  </si>
  <si>
    <t>Returns a tensor filled with random numbers from a uniform distribution on the interval [0, 1). The shape of the tensor is defined by the variable argument size.</t>
  </si>
  <si>
    <t>Returns a tensor with the same size as input that is filled with random numbers from a uniform distribution on the interval [0, 1). torch.rand_like(input) is equivalent to torch.rand(input.size(), dtype=input.dtype, layout=input.layout, device=input.device).</t>
  </si>
  <si>
    <t>Returns a tensor filled with random integers generated uniformly between low (inclusive) and high (exclusive). The shape of the tensor is defined by the variable argument size.</t>
  </si>
  <si>
    <t>Returns a tensor with the same shape as Tensor input filled with random integers generated uniformly between low (inclusive) and high (exclusive).</t>
  </si>
  <si>
    <t>Returns a tensor filled with random numbers from a normal distribution with mean 0 and variance 1 (also called the standard normal distribution). The shape of the tensor is defined by the variable argument size.</t>
  </si>
  <si>
    <t>Returns a tensor with the same size as input that is filled with random numbers from a normal distribution with mean 0 and variance 1. torch.randn_like(input) is equivalent to torch.randn(input.size(), dtype=input.dtype, layout=input.layout, device=input.device).</t>
  </si>
  <si>
    <t>Returns a random permutation of integers from 0 to n - 1.</t>
  </si>
  <si>
    <t>Returns a 1-D tensor of size (end−start)/step+1 with values from start to end with step step. Step is the gap between two values in the tensor.</t>
  </si>
  <si>
    <t>Return a contiguous flattened tensor. A copy is made only if needed.</t>
  </si>
  <si>
    <t>Returns the torch.dtype that would result from performing an arithmetic operation on the provided input tensors. See type promotion documentation for more information on the type promotion logic.</t>
  </si>
  <si>
    <t>Stack tensors in sequence vertically (row wise). This is equivalent to concatenation along the first axis after all 1-D tensors have been reshaped by torch.atleast_2d().</t>
  </si>
  <si>
    <t>Alias of torch.vstack(). Stack tensors in sequence vertically (row wise).</t>
  </si>
  <si>
    <t>Saves an object to a disk file. A common PyTorch convention is to save tensors using .pt file extension. The 1.6 release of PyTorch switched torch.save to use a new zipfile-based file format.</t>
  </si>
  <si>
    <t>Find the indices from the innermost dimension of sorted_sequence such that, if the corresponding values in values were inserted before the indices, the order of the corresponding innermost dimension within sorted_sequence would be preserved. Return a new tensor with the same size as values.</t>
  </si>
  <si>
    <t>Sets the seed for generating random numbers to a non-deterministic random number. Returns a 64 bit number used to seed the RNG.</t>
  </si>
  <si>
    <t>Sets the default floating point dtype to d. This dtype is: 1. The inferred dtype for python floats in torch.tensor(). 2. Used to infer dtype for python complex numbers. The default complex dtype is set to torch.complex128 if default floating point dtype is torch.float64, otherwise it’s set to torch.complex64. The default floating point dtype is initially torch.float32.</t>
  </si>
  <si>
    <t>Sets the default torch.Tensor type to floating point tensor type t. This type will also be used as default floating point type for type inference in torch.tensor(). The default floating point tensor type is initially torch.FloatTensor.</t>
  </si>
  <si>
    <t>Disables denormal floating numbers on CPU. Returns True if your system supports flushing denormal numbers and it successfully configures flush denormal mode. set_flush_denormal() is only supported on x86 architectures supporting SSE3.</t>
  </si>
  <si>
    <t>Sets the number of threads used for interop parallelism (e.g. in JIT interpreter) on CPU. Can only be called once and before any inter-op parallel work is started (e.g. JIT execution).</t>
  </si>
  <si>
    <t>Sets the number of threads used for intraop parallelism on CPU. To ensure that the correct number of threads is used, set_num_threads must be called before running eager, JIT or autograd code.</t>
  </si>
  <si>
    <t>Set options for printing. Items shamelessly taken from NumPy</t>
  </si>
  <si>
    <t>Sets the random number generator state.</t>
  </si>
  <si>
    <t>Computes the normalized sinc of input.</t>
  </si>
  <si>
    <t>Constructs a sparse tensor in COO(rdinate) format with specified values at the given indices. This function returns an uncoalesced tensor.</t>
  </si>
  <si>
    <t>Concatenates a sequence of tensors along a new dimension. All tensors need to be of the same size.</t>
  </si>
  <si>
    <t>Returns the standard-deviation and mean of all elements in the input tensor.</t>
  </si>
  <si>
    <t>Return the singular value decomposition (U, S, V) of a matrix, batches of matrices, or a sparse matrix A. The input is assumed to be a low-rank matrix. In general, use the full-rank SVD implementation torch.svd for dense matrices due to its 10-fold higher performance characteristics. The low-rank SVD will be useful for huge sparse matrices that torch.svd cannot handle.</t>
  </si>
  <si>
    <t>Alias for torch.transpose(). This function is equivalent to NumPy’s swapaxes function.</t>
  </si>
  <si>
    <t>Constructs a tensor with data. Initial data for the tensor can be a list, tuple, NumPy ndarray, scalar, and other array-like types. torch.tensor() always copies data. If you have a Tensor data and want to avoid a copy, use torch.Tensor.requires_grad_() or torch.Tensor.detach(). If you have a NumPy ndarray and want to avoid a copy, use torch.as_tensor(). When data is a tensor x, torch.tensor() reads out ‘the data’ from whatever it is passed, and constructs a leaf variable. Therefore torch.tensor(x) is equivalent to x.clone().detach() and torch.tensor(x, requires_grad=True) is equivalent to x.clone().detach().requires_grad_(True). The equivalents using clone() and detach() are recommended.</t>
  </si>
  <si>
    <t>Splits a tensor into multiple sub-tensors, all of which are views of input, along dimension dim according to the indices or number of sections specified by indices_or_sections. This function is based on NumPy’s numpy.array_split().</t>
  </si>
  <si>
    <t>Returns a contraction of a and b over multiple dimensions. tensordot implements a generalized matrix product.</t>
  </si>
  <si>
    <t>Constructs a tensor by repeating the elements of input. The reps argument specifies the number of repetitions in each dimension.</t>
  </si>
  <si>
    <t>Estimate ∫ydx along dim, using the trapezoid rule.</t>
  </si>
  <si>
    <t>Returns the indices of the lower triangular part of a row-by- col matrix in a 2-by-N Tensor, where the first row contains row coordinates of all indices and the second row contains column coordinates. Indices are ordered based on rows and then columns.</t>
  </si>
  <si>
    <t>indices</t>
  </si>
  <si>
    <t>mean</t>
  </si>
  <si>
    <t>Returns the indices of the upper triangular part of a row by col matrix in a 2-by-N Tensor, where the first row contains row coordinates of all indices and the second row contains column coordinates. Indices are ordered based on rows and then columns.</t>
  </si>
  <si>
    <t>Sets whether PyTorch operations must use “deterministic” algorithms. That is, algorithms which, given the same input, and when run on the same software and hardware, always produce the same output. When True, operations will use deterministic algorithms when available, and if only nondeterministic algorithms are available they will throw a RuntimeError when called.</t>
  </si>
  <si>
    <t>Generates a Vandermonde matrix. The columns of the output matrix are elementwise powers of the input vector x^(N-1), x^(N-2), ..., x^0.</t>
  </si>
  <si>
    <t>Returns the variance and mean of all elements in the input tensor.</t>
  </si>
  <si>
    <t>Returns a view of input as a complex tensor. For an input complex tensor of size m1,m2,…,mi, 2 , this function returns a new complex tensor of sizem1,m2,…,mi where the last dimension of the input tensor is expected to represent the real and imaginary components of complex numbers.</t>
  </si>
  <si>
    <t>Returns a view of input as a real tensor. For an input complex tensor of size m1,m2,…,mi , this function returns a new real tensor of size m1,m2,…,mi,2 , where the last dimension of size 2 represents the real and imaginary components of complex numbers.</t>
  </si>
  <si>
    <t>Computes input * log(other) with the following cases.</t>
  </si>
  <si>
    <t>Returns a tensor filled with the scalar value 0, with the shape defined by the variable argument size.</t>
  </si>
  <si>
    <t>Returns a tensor filled with the scalar value 0, with the same size as input. torch.zeros_like(input) is equivalent to torch.zeros(input.size(), dtype=input.dtype, layout=input.layout, device=input.device).</t>
  </si>
  <si>
    <t>other</t>
  </si>
  <si>
    <t>deprecated - throws exception</t>
  </si>
  <si>
    <t>torch.nn.functional.affine_grid</t>
  </si>
  <si>
    <t>torch.cuda.amp.autocast</t>
  </si>
  <si>
    <t>torch.nn.modules.SyncBatchNorm</t>
  </si>
  <si>
    <t>torch.distributions.binomial.Binomial</t>
  </si>
  <si>
    <t>This is not supposed to be exposed as public API, so I suggest not using it.</t>
  </si>
  <si>
    <t>BatchNorm</t>
  </si>
  <si>
    <t>internal cuda</t>
  </si>
  <si>
    <t xml:space="preserve">These functions are aliases to torch.mm, undocumented, unused within PyTorch, and it is not clear why these aliases are needed. </t>
  </si>
  <si>
    <t>nn.Embedding</t>
  </si>
  <si>
    <t>This should be documented eventually, but only after we build out more support for meta functions and actually do a release with it</t>
  </si>
  <si>
    <t>backend for quantization</t>
  </si>
  <si>
    <t>quantized conv2d</t>
  </si>
  <si>
    <t>torch.linalg.norm</t>
  </si>
  <si>
    <t>torchscript</t>
  </si>
  <si>
    <t>I feel like this should be a low level function (we currently use it as such for multiprocess Tensor sharing IIRC).</t>
  </si>
  <si>
    <t>installation path</t>
  </si>
  <si>
    <t>torch.nn.functional.grid_sample</t>
  </si>
  <si>
    <t>torch.nn.GRU</t>
  </si>
  <si>
    <t>sparse mm impl</t>
  </si>
  <si>
    <t>https://pytorch.org/docs/stable/sparse.html#torch.hspmm</t>
  </si>
  <si>
    <t>torch.jit</t>
  </si>
  <si>
    <t>torch init</t>
  </si>
  <si>
    <t>torch.autograd.detect_anomaly</t>
  </si>
  <si>
    <t>check if inside autocast region</t>
  </si>
  <si>
    <t xml:space="preserve">torch.is_deterministic is deprecated and will be removed </t>
  </si>
  <si>
    <t>internal for ops</t>
  </si>
  <si>
    <t>https://pytorch.org/tutorials/prototype/vulkan_workflow.html</t>
  </si>
  <si>
    <t>torch.nn.nn.LSTM</t>
  </si>
  <si>
    <t>miopen backend</t>
  </si>
  <si>
    <t>mkldnn backend</t>
  </si>
  <si>
    <t>aten backend</t>
  </si>
  <si>
    <t>quantized backend</t>
  </si>
  <si>
    <t>torch.nn.RNN</t>
  </si>
  <si>
    <t>this is supposed to be an implementation for the magic method __rsub__</t>
  </si>
  <si>
    <t xml:space="preserve">replaced by torch.tensor() </t>
  </si>
  <si>
    <t>Renamed to use_deterministic_algorithms</t>
  </si>
  <si>
    <t>used in error messages to get the type name of PyTorch objects</t>
  </si>
  <si>
    <t>abs()</t>
  </si>
  <si>
    <t>bool()</t>
  </si>
  <si>
    <t>complex()</t>
  </si>
  <si>
    <t>float()</t>
  </si>
  <si>
    <t>format()</t>
  </si>
  <si>
    <t>int()</t>
  </si>
  <si>
    <t>+</t>
  </si>
  <si>
    <t>&amp;</t>
  </si>
  <si>
    <t>share data with numpy</t>
  </si>
  <si>
    <t>==</t>
  </si>
  <si>
    <t>//</t>
  </si>
  <si>
    <t>&gt;=</t>
  </si>
  <si>
    <t>&gt;</t>
  </si>
  <si>
    <t>+=</t>
  </si>
  <si>
    <t>&amp;=</t>
  </si>
  <si>
    <t>//=</t>
  </si>
  <si>
    <t>&lt;&lt;=</t>
  </si>
  <si>
    <t>*=</t>
  </si>
  <si>
    <t>voir torch.tensor()</t>
  </si>
  <si>
    <t>unary -, +, abs() and ~</t>
  </si>
  <si>
    <t>|=</t>
  </si>
  <si>
    <t>**=</t>
  </si>
  <si>
    <t>&gt;&gt;=</t>
  </si>
  <si>
    <t>-=</t>
  </si>
  <si>
    <t>/=</t>
  </si>
  <si>
    <t>^=</t>
  </si>
  <si>
    <t>iter()</t>
  </si>
  <si>
    <t>len()</t>
  </si>
  <si>
    <t>long()</t>
  </si>
  <si>
    <t>pow()</t>
  </si>
  <si>
    <t>reversed()</t>
  </si>
  <si>
    <t>&lt;=</t>
  </si>
  <si>
    <t>&lt;&lt;</t>
  </si>
  <si>
    <t>&lt;</t>
  </si>
  <si>
    <t>@</t>
  </si>
  <si>
    <t>%</t>
  </si>
  <si>
    <t>*</t>
  </si>
  <si>
    <t>!=</t>
  </si>
  <si>
    <t>~</t>
  </si>
  <si>
    <t>|</t>
  </si>
  <si>
    <t>**</t>
  </si>
  <si>
    <t>&gt;&gt;</t>
  </si>
  <si>
    <t>-</t>
  </si>
  <si>
    <t>/</t>
  </si>
  <si>
    <t>indexing</t>
  </si>
  <si>
    <t>sys.getsizeof()</t>
  </si>
  <si>
    <t>^</t>
  </si>
  <si>
    <t>Adds a child module to the current module. The module can be accessed as an attribute using the given name.</t>
  </si>
  <si>
    <t>Applies fn recursively to every submodule (as returned by .children()) as well as self. Typical use includes initializing the parameters of a model (see also torch.nn.init).</t>
  </si>
  <si>
    <t>Casts all floating point parameters and buffers to bfloat16 datatype.</t>
  </si>
  <si>
    <t>Returns an iterator over module buffers.</t>
  </si>
  <si>
    <t>Base class for all neural network modules. Your models should also subclass this class. Modules can also contain other Modules, allowing to nest them in a tree structure. You can assign the submodules as regular attributes. Submodules assigned in this way will be registered, and will have their parameters converted too when you call to(), etc.</t>
  </si>
  <si>
    <t>Returns an iterator over immediate children modules.</t>
  </si>
  <si>
    <t>Moves all model parameters and buffers to the CPU.</t>
  </si>
  <si>
    <t>Moves all model parameters and buffers to the GPU. This also makes associated parameters and buffers different objects. So it should be called before constructing optimizer if the module will live on GPU while being optimized.</t>
  </si>
  <si>
    <t>Casts all floating point parameters and buffers to double datatype.</t>
  </si>
  <si>
    <t>Sets the module in evaluation mode. This has any effect only on certain modules. See documentations of particular modules for details of their behaviors in training/evaluation mode, if they are affected, e.g. Dropout, BatchNorm, etc. This is equivalent with self.train(False).</t>
  </si>
  <si>
    <t>Set the extra representation of the module To print customized extra information, you should re-implement this method in your own modules. Both single-line and multi-line strings are acceptable.</t>
  </si>
  <si>
    <t>Casts all floating point parameters and buffers to float datatype.</t>
  </si>
  <si>
    <t>Defines the computation performed at every call. Should be overridden by all subclasses. Although the recipe for forward pass needs to be defined within this function, one should call the Module instance afterwards instead of this since the former takes care of running the registered hooks while the latter silently ignores them.</t>
  </si>
  <si>
    <t>Casts all floating point parameters and buffers to half datatype.</t>
  </si>
  <si>
    <t>Copies parameters and buffers from state_dict into this module and its descendants.</t>
  </si>
  <si>
    <t>Returns an iterator over all modules in the network.</t>
  </si>
  <si>
    <t>Returns an iterator over module buffers, yielding both the name of the buffer as well as the buffer itself.</t>
  </si>
  <si>
    <t>Returns an iterator over immediate children modules, yielding both the name of the module as well as the module itself.</t>
  </si>
  <si>
    <t>Returns an iterator over all modules in the network, yielding both the name of the module as well as the module itself.</t>
  </si>
  <si>
    <t>Returns an iterator over module parameters, yielding both the name of the parameter as well as the parameter itself.</t>
  </si>
  <si>
    <t>Returns an iterator over module parameters. This is typically passed to an optimizer.</t>
  </si>
  <si>
    <t>Registers a backward hook on the module. This function is deprecated in favor of nn.Module.register_full_backward_hook() and the behavior of this function will change in future versions.</t>
  </si>
  <si>
    <t>Adds a buffer to the module. This is typically used to register a buffer that should not to be considered a model parameter. For example, BatchNorm’s running_mean is not a parameter, but is part of the module’s state. Buffers, by default, are persistent and will be saved alongside parameters. This behavior can be changed by setting persistent to False. The only difference between a persistent buffer and a non-persistent buffer is that the latter will not be a part of this module’s state_dict. Buffers can be accessed as attributes using given names.</t>
  </si>
  <si>
    <t>Registers a forward hook on the module. The hook will be called every time after forward() has computed an output. It should have the following signature: hook(module, input, output) -&gt; None or modified output. The input contains only the positional arguments given to the module. Keyword arguments won’t be passed to the hooks and only to the forward. The hook can modify the output. It can modify the input inplace but it will not have effect on forward since this is called after forward() is called.</t>
  </si>
  <si>
    <t>Registers a forward pre-hook on the module. The hook will be called every time before forward() is invoked. It should have the following signature:  hook(module, input) -&gt; None or modified input. The input contains only the positional arguments given to the module. Keyword arguments won’t be passed to the hooks and only to the forward. The hook can modify the input. User can either return a tuple or a single modified value in the hook. We will wrap the value into a tuple if a single value is returned(unless that value is already a tuple).</t>
  </si>
  <si>
    <t>Registers a backward hook on the module. The hook will be called every time the gradients with respect to module inputs are computed. The hook should have the following signature: hook(module, grad_input, grad_output) -&gt; tuple(Tensor) or None. The grad_input and grad_output are tuples that contain the gradients with respect to the inputs and outputs respectively. The hook should not modify its arguments, but it can optionally return a new gradient with respect to the input that will be used in place of grad_input in subsequent computations. grad_input will only correspond to the inputs given as positional arguments and all kwarg arguments are ignored. Entries in grad_input and grad_output will be None for all non-Tensor arguments.</t>
  </si>
  <si>
    <t>Adds a parameter to the module. The parameter can be accessed as an attribute using given name.</t>
  </si>
  <si>
    <t>Change if autograd should record operations on parameters in this module. This method sets the parameters’ requires_grad attributes in-place. This method is helpful for freezing part of the model, for finetuning or training parts of a model individually.</t>
  </si>
  <si>
    <t>Calls torch.Tensor.share_memory_() on all tensors (parameters, buffers, gradients) of all modules.</t>
  </si>
  <si>
    <t>Returns a dictionary containing a whole state of the module. Both parameters and persistent buffers (e.g. running averages) are included. Keys are corresponding parameter and buffer names.</t>
  </si>
  <si>
    <t>Moves and/or casts the parameters and buffers. This can be called as: to(device=None, dtype=None, non_blocking=False), to(dtype, non_blocking=False), to(tensor, non_blocking=False), to(memory_format=torch.channels_last). Its signature is similar to torch.Tensor.to(), but only accepts floating point or complex dtype`s. In addition, this method will only cast the floating point or complex parameters and buffers to dtype (if given). The integral parameters and buffers will be moved to device, if that is given, but with dtypes unchanged. When non_blocking is set, it tries to convert/move asynchronously with respect to the host if possible, e.g., moving CPU Tensors with pinned memory to CUDA devices.</t>
  </si>
  <si>
    <t>Sets the module in training mode. This has any effect only on certain modules. See documentations of particular modules for details of their behaviors in training/evaluation mode, if they are affected, e.g. Dropout, BatchNorm, etc.</t>
  </si>
  <si>
    <t>Casts all parameters and buffers to dst_type.</t>
  </si>
  <si>
    <t>Moves all model parameters and buffers to the XPU. This also makes associated parameters and buffers different objects. So it should be called before constructing optimizer if the module will live on XPU while being optimized.</t>
  </si>
  <si>
    <t>Sets gradients of all model parameters to zero. See similar function under torch.optim.Optimizer for more context.</t>
  </si>
  <si>
    <t>WarningMessage</t>
  </si>
  <si>
    <t>catch_warnings</t>
  </si>
  <si>
    <t>filterwarnings</t>
  </si>
  <si>
    <t>formatwarning</t>
  </si>
  <si>
    <t>resetwarnings</t>
  </si>
  <si>
    <t>showwarning</t>
  </si>
  <si>
    <t>simplefilter</t>
  </si>
  <si>
    <t>warn</t>
  </si>
  <si>
    <t>warn_explicit</t>
  </si>
  <si>
    <t>defaultaction</t>
  </si>
  <si>
    <t>filters</t>
  </si>
  <si>
    <t>onceregistry</t>
  </si>
  <si>
    <t>debug</t>
  </si>
  <si>
    <t>git_version</t>
  </si>
  <si>
    <t>hip</t>
  </si>
  <si>
    <t>----- torch.utils -----</t>
  </si>
  <si>
    <t>backcompat</t>
  </si>
  <si>
    <t>checkpoint</t>
  </si>
  <si>
    <t>data</t>
  </si>
  <si>
    <t>model_zoo</t>
  </si>
  <si>
    <t>throughput_benchmark</t>
  </si>
  <si>
    <t>cmake_prefix_path</t>
  </si>
  <si>
    <t>----- torch.utils.backcompat -----</t>
  </si>
  <si>
    <t>Warning</t>
  </si>
  <si>
    <t>broadcast_warning</t>
  </si>
  <si>
    <t>keepdim_warning</t>
  </si>
  <si>
    <t>----- torch.utils.checkpoint -----</t>
  </si>
  <si>
    <t>check_backward_validity</t>
  </si>
  <si>
    <t>checkpoint_sequential</t>
  </si>
  <si>
    <t>detach_variable</t>
  </si>
  <si>
    <t>get_device_states</t>
  </si>
  <si>
    <t>set_device_states</t>
  </si>
  <si>
    <t>CheckpointFunction</t>
  </si>
  <si>
    <t>----- torch.utils.data -----</t>
  </si>
  <si>
    <t>dataloader</t>
  </si>
  <si>
    <t>dataset</t>
  </si>
  <si>
    <t>sampler</t>
  </si>
  <si>
    <t>BatchSampler</t>
  </si>
  <si>
    <t>BufferedShuffleDataset</t>
  </si>
  <si>
    <t>ChainDataset</t>
  </si>
  <si>
    <t>ConcatDataset</t>
  </si>
  <si>
    <t>DataLoader</t>
  </si>
  <si>
    <t>Dataset</t>
  </si>
  <si>
    <t>DistributedSampler</t>
  </si>
  <si>
    <t>IterDataPipe</t>
  </si>
  <si>
    <t>IterableDataset</t>
  </si>
  <si>
    <t>RandomSampler</t>
  </si>
  <si>
    <t>Sampler</t>
  </si>
  <si>
    <t>SequentialSampler</t>
  </si>
  <si>
    <t>Subset</t>
  </si>
  <si>
    <t>SubsetRandomSampler</t>
  </si>
  <si>
    <t>TensorDataset</t>
  </si>
  <si>
    <t>WeightedRandomSampler</t>
  </si>
  <si>
    <t>random_split</t>
  </si>
  <si>
    <t>----- torch.utils.data.dataloader -----</t>
  </si>
  <si>
    <t>python_multiprocessing</t>
  </si>
  <si>
    <t>queue</t>
  </si>
  <si>
    <t>ExceptionWrapper</t>
  </si>
  <si>
    <t>default_collate</t>
  </si>
  <si>
    <t>T_co</t>
  </si>
  <si>
    <t>----- torch.utils.data.dataset -----</t>
  </si>
  <si>
    <t>bisect</t>
  </si>
  <si>
    <t>Iterator</t>
  </si>
  <si>
    <t>----- torch.utils.data.distributed -----</t>
  </si>
  <si>
    <t>----- torch.utils.data.sampler -----</t>
  </si>
  <si>
    <t>Sized</t>
  </si>
  <si>
    <t>----- torch.utils.hooks -----</t>
  </si>
  <si>
    <t>BackwardHook</t>
  </si>
  <si>
    <t>RemovableHandle</t>
  </si>
  <si>
    <t>unserializable_hook</t>
  </si>
  <si>
    <t>warn_if_has_hooks</t>
  </si>
  <si>
    <t>absolute_import</t>
  </si>
  <si>
    <t>_Feature</t>
  </si>
  <si>
    <t>division</t>
  </si>
  <si>
    <t>print_function</t>
  </si>
  <si>
    <t>unicode_literals</t>
  </si>
  <si>
    <t>----- torch.utils.model_zoo -----</t>
  </si>
  <si>
    <t>load_url</t>
  </si>
  <si>
    <t>----- torch.utils.throughput_benchmark -----</t>
  </si>
  <si>
    <t>ExecutionStats</t>
  </si>
  <si>
    <t>----- textwrap -----</t>
  </si>
  <si>
    <t>TextWrapper</t>
  </si>
  <si>
    <t>fill</t>
  </si>
  <si>
    <t>indent</t>
  </si>
  <si>
    <t>shorten</t>
  </si>
  <si>
    <t>wrap</t>
  </si>
  <si>
    <t>----- torch.testing -----</t>
  </si>
  <si>
    <t>check_kernel_launches</t>
  </si>
  <si>
    <t>all_types</t>
  </si>
  <si>
    <t>all_types_and</t>
  </si>
  <si>
    <t>all_types_and_complex</t>
  </si>
  <si>
    <t>all_types_and_complex_and</t>
  </si>
  <si>
    <t>all_types_and_half</t>
  </si>
  <si>
    <t>assert_allclose</t>
  </si>
  <si>
    <t>check_code_for_cuda_kernel_launches</t>
  </si>
  <si>
    <t>check_cuda_kernel_launches</t>
  </si>
  <si>
    <t>complex_types</t>
  </si>
  <si>
    <t>floating_and_complex_types</t>
  </si>
  <si>
    <t>floating_and_complex_types_and</t>
  </si>
  <si>
    <t>floating_types</t>
  </si>
  <si>
    <t>floating_types_and</t>
  </si>
  <si>
    <t>floating_types_and_half</t>
  </si>
  <si>
    <t>get_all_complex_dtypes</t>
  </si>
  <si>
    <t>get_all_device_types</t>
  </si>
  <si>
    <t>get_all_dtypes</t>
  </si>
  <si>
    <t>get_all_fp_dtypes</t>
  </si>
  <si>
    <t>get_all_int_dtypes</t>
  </si>
  <si>
    <t>get_all_math_dtypes</t>
  </si>
  <si>
    <t>integral_types</t>
  </si>
  <si>
    <t>integral_types_and</t>
  </si>
  <si>
    <t>is_integral</t>
  </si>
  <si>
    <t>is_quantized</t>
  </si>
  <si>
    <t>make_non_contiguous</t>
  </si>
  <si>
    <t>----- torch.testing.check_kernel_launches -----</t>
  </si>
  <si>
    <t>check_file</t>
  </si>
  <si>
    <t>kernel_launch_regex</t>
  </si>
  <si>
    <t>----- torch.sparse -----</t>
  </si>
  <si>
    <t>DType</t>
  </si>
  <si>
    <t>addmm</t>
  </si>
  <si>
    <t>mm</t>
  </si>
  <si>
    <t>sum</t>
  </si>
  <si>
    <t>DimOrDims</t>
  </si>
  <si>
    <t>----- torch.serialization -----</t>
  </si>
  <si>
    <t>difflib</t>
  </si>
  <si>
    <t>pathlib</t>
  </si>
  <si>
    <t>struct</t>
  </si>
  <si>
    <t>tarfile</t>
  </si>
  <si>
    <t>BinaryIO</t>
  </si>
  <si>
    <t>IO</t>
  </si>
  <si>
    <t>SourceChangeWarning</t>
  </si>
  <si>
    <t>check_module_version_greater_or_equal</t>
  </si>
  <si>
    <t>default_restore_location</t>
  </si>
  <si>
    <t>location_tag</t>
  </si>
  <si>
    <t>mkdtemp</t>
  </si>
  <si>
    <t>normalize_storage_type</t>
  </si>
  <si>
    <t>register_package</t>
  </si>
  <si>
    <t>storage_to_tensor_type</t>
  </si>
  <si>
    <t>validate_cuda_device</t>
  </si>
  <si>
    <t>DEFAULT_PROTOCOL</t>
  </si>
  <si>
    <t>INT_SIZE</t>
  </si>
  <si>
    <t>LONG_SIZE</t>
  </si>
  <si>
    <t>MAGIC_NUMBER</t>
  </si>
  <si>
    <t>PROTOCOL_VERSION</t>
  </si>
  <si>
    <t>SHORT_SIZE</t>
  </si>
  <si>
    <t>STORAGE_KEY_SEPARATOR</t>
  </si>
  <si>
    <t>closing</t>
  </si>
  <si>
    <t>----- torch.random -----</t>
  </si>
  <si>
    <t>fork_rng</t>
  </si>
  <si>
    <t>----- torch.quasirandom -----</t>
  </si>
  <si>
    <t>SobolEngine</t>
  </si>
  <si>
    <t>----- torch.quantization -----</t>
  </si>
  <si>
    <t>copy</t>
  </si>
  <si>
    <t>fake_quantize</t>
  </si>
  <si>
    <t>fuser_method_mappings</t>
  </si>
  <si>
    <t>nni</t>
  </si>
  <si>
    <t>nniq</t>
  </si>
  <si>
    <t>nniqat</t>
  </si>
  <si>
    <t>nnq</t>
  </si>
  <si>
    <t>nnqa</t>
  </si>
  <si>
    <t>nnqat</t>
  </si>
  <si>
    <t>nnqd</t>
  </si>
  <si>
    <t>observer</t>
  </si>
  <si>
    <t>qconfig</t>
  </si>
  <si>
    <t>quant_type</t>
  </si>
  <si>
    <t>quantization_mappings</t>
  </si>
  <si>
    <t>stubs</t>
  </si>
  <si>
    <t>DeQuantStub</t>
  </si>
  <si>
    <t>QConfig</t>
  </si>
  <si>
    <t>QConfigDynamic</t>
  </si>
  <si>
    <t>QuantStub</t>
  </si>
  <si>
    <t>QuantWrapper</t>
  </si>
  <si>
    <t>partial</t>
  </si>
  <si>
    <t>abstractmethod</t>
  </si>
  <si>
    <t>add_observer_</t>
  </si>
  <si>
    <t>add_quant_dequant</t>
  </si>
  <si>
    <t>assert_valid_qconfig</t>
  </si>
  <si>
    <t>convert</t>
  </si>
  <si>
    <t>convert_dynamic_jit</t>
  </si>
  <si>
    <t>convert_jit</t>
  </si>
  <si>
    <t>default_eval_fn</t>
  </si>
  <si>
    <t>disable_fake_quant</t>
  </si>
  <si>
    <t>disable_observer</t>
  </si>
  <si>
    <t>enable_fake_quant</t>
  </si>
  <si>
    <t>enable_observer</t>
  </si>
  <si>
    <t>fuse_conv_bn</t>
  </si>
  <si>
    <t>fuse_conv_bn_jit</t>
  </si>
  <si>
    <t>fuse_conv_bn_relu</t>
  </si>
  <si>
    <t>fuse_linear_bn</t>
  </si>
  <si>
    <t>fuse_modules</t>
  </si>
  <si>
    <t>get_combined_dict</t>
  </si>
  <si>
    <t>get_default_compare_output_module_list</t>
  </si>
  <si>
    <t>get_default_dynamic_quant_module_mappings</t>
  </si>
  <si>
    <t>get_default_qat_module_mappings</t>
  </si>
  <si>
    <t>get_default_qat_qconfig</t>
  </si>
  <si>
    <t>get_default_qconfig</t>
  </si>
  <si>
    <t>get_default_qconfig_propagation_list</t>
  </si>
  <si>
    <t>get_default_static_quant_module_mappings</t>
  </si>
  <si>
    <t>get_dynamic_quant_module_class</t>
  </si>
  <si>
    <t>get_fuser_method</t>
  </si>
  <si>
    <t>get_observer_dict</t>
  </si>
  <si>
    <t>get_observer_state_dict</t>
  </si>
  <si>
    <t>get_quantized_operator</t>
  </si>
  <si>
    <t>get_static_quant_module_class</t>
  </si>
  <si>
    <t>get_unique_devices_</t>
  </si>
  <si>
    <t>is_activation_post_process</t>
  </si>
  <si>
    <t>load_observer_state_dict</t>
  </si>
  <si>
    <t>prepare</t>
  </si>
  <si>
    <t>prepare_dynamic_jit</t>
  </si>
  <si>
    <t>prepare_jit</t>
  </si>
  <si>
    <t>prepare_qat</t>
  </si>
  <si>
    <t>propagate_qconfig_</t>
  </si>
  <si>
    <t>quant_type_to_str</t>
  </si>
  <si>
    <t>quantize</t>
  </si>
  <si>
    <t>quantize_dynamic</t>
  </si>
  <si>
    <t>quantize_dynamic_jit</t>
  </si>
  <si>
    <t>quantize_jit</t>
  </si>
  <si>
    <t>quantize_qat</t>
  </si>
  <si>
    <t>register_activation_post_process_hook</t>
  </si>
  <si>
    <t>script_qconfig</t>
  </si>
  <si>
    <t>script_qconfig_dict</t>
  </si>
  <si>
    <t>swap_module</t>
  </si>
  <si>
    <t>wrap_cpp_module</t>
  </si>
  <si>
    <t>ABC</t>
  </si>
  <si>
    <t>DEFAULT_DYNAMIC_QUANT_MODULE_MAPPINGS</t>
  </si>
  <si>
    <t>DEFAULT_FLOAT_TO_QUANTIZED_OPERATOR_MAPPINGS</t>
  </si>
  <si>
    <t>DEFAULT_MODULE_TO_ACT_POST_PROCESS</t>
  </si>
  <si>
    <t>DEFAULT_OP_LIST_TO_FUSER_METHOD</t>
  </si>
  <si>
    <t>DEFAULT_QAT_MODULE_MAPPINGS</t>
  </si>
  <si>
    <t>DEFAULT_STATIC_QUANT_MODULE_MAPPINGS</t>
  </si>
  <si>
    <t>FakeQuantize</t>
  </si>
  <si>
    <t>FakeQuantizeBase</t>
  </si>
  <si>
    <t>FixedQParamsFakeQuantize</t>
  </si>
  <si>
    <t>HistogramObserver</t>
  </si>
  <si>
    <t>MinMaxObserver</t>
  </si>
  <si>
    <t>MovingAverageMinMaxObserver</t>
  </si>
  <si>
    <t>MovingAveragePerChannelMinMaxObserver</t>
  </si>
  <si>
    <t>NoopObserver</t>
  </si>
  <si>
    <t>ObserverBase</t>
  </si>
  <si>
    <t>PerChannelMinMaxObserver</t>
  </si>
  <si>
    <t>PlaceholderObserver</t>
  </si>
  <si>
    <t>QuantType</t>
  </si>
  <si>
    <t>RecordingObserver</t>
  </si>
  <si>
    <t>default_activation_only_qconfig</t>
  </si>
  <si>
    <t>default_affine_fixed_qparams_fake_quant</t>
  </si>
  <si>
    <t>_PartialWrapper</t>
  </si>
  <si>
    <t>default_debug_observer</t>
  </si>
  <si>
    <t>default_debug_qconfig</t>
  </si>
  <si>
    <t>default_dynamic_qconfig</t>
  </si>
  <si>
    <t>default_dynamic_quant_observer</t>
  </si>
  <si>
    <t>default_fake_quant</t>
  </si>
  <si>
    <t>default_float_qparams_observer</t>
  </si>
  <si>
    <t>default_histogram_fake_quant</t>
  </si>
  <si>
    <t>default_histogram_observer</t>
  </si>
  <si>
    <t>default_observer</t>
  </si>
  <si>
    <t>default_per_channel_qconfig</t>
  </si>
  <si>
    <t>default_per_channel_weight_fake_quant</t>
  </si>
  <si>
    <t>default_per_channel_weight_observer</t>
  </si>
  <si>
    <t>default_placeholder_observer</t>
  </si>
  <si>
    <t>default_qat_qconfig</t>
  </si>
  <si>
    <t>default_qconfig</t>
  </si>
  <si>
    <t>default_symmetric_fixed_qparams_fake_quant</t>
  </si>
  <si>
    <t>default_weight_fake_quant</t>
  </si>
  <si>
    <t>default_weight_observer</t>
  </si>
  <si>
    <t>default_weight_only_qconfig</t>
  </si>
  <si>
    <t>float16_dynamic_qconfig</t>
  </si>
  <si>
    <t>float_qparams_weight_only_qconfig</t>
  </si>
  <si>
    <t>per_channel_dynamic_qconfig</t>
  </si>
  <si>
    <t>----- torch.quantization.fake_quantize -----</t>
  </si>
  <si>
    <t>----- torch.quantization.fuser_method_mappings -----</t>
  </si>
  <si>
    <t>----- torch.quantization.observer -----</t>
  </si>
  <si>
    <t>----- torch.quantization.qconfig -----</t>
  </si>
  <si>
    <t>----- torch.quantization.quant_type -----</t>
  </si>
  <si>
    <t>----- torch.quantization.quantization_mappings -----</t>
  </si>
  <si>
    <t>----- torch.quantization.stubs -----</t>
  </si>
  <si>
    <t>----- torch.quantization.utils -----</t>
  </si>
  <si>
    <t>activation_is_statically_quantized</t>
  </si>
  <si>
    <t>get_qconfig_dtypes</t>
  </si>
  <si>
    <t>get_quant_type</t>
  </si>
  <si>
    <t>get_swapped_custom_module_class</t>
  </si>
  <si>
    <t>is_per_channel</t>
  </si>
  <si>
    <t>is_per_tensor</t>
  </si>
  <si>
    <t>weight_dtype</t>
  </si>
  <si>
    <t>weight_is_statically_quantized</t>
  </si>
  <si>
    <t>----- torch.profiler -----</t>
  </si>
  <si>
    <t>schedule</t>
  </si>
  <si>
    <t>tensorboard_trace_handler</t>
  </si>
  <si>
    <t>ProfilerAction</t>
  </si>
  <si>
    <t>----- torch.profiler.profiler -----</t>
  </si>
  <si>
    <t>prof</t>
  </si>
  <si>
    <t>----- platform -----</t>
  </si>
  <si>
    <t>subprocess</t>
  </si>
  <si>
    <t>uname_result</t>
  </si>
  <si>
    <t>architecture</t>
  </si>
  <si>
    <t>java_ver</t>
  </si>
  <si>
    <t>libc_ver</t>
  </si>
  <si>
    <t>linux_distribution</t>
  </si>
  <si>
    <t>mac_ver</t>
  </si>
  <si>
    <t>machine</t>
  </si>
  <si>
    <t>node</t>
  </si>
  <si>
    <t>popen</t>
  </si>
  <si>
    <t>processor</t>
  </si>
  <si>
    <t>python_branch</t>
  </si>
  <si>
    <t>python_build</t>
  </si>
  <si>
    <t>python_compiler</t>
  </si>
  <si>
    <t>python_implementation</t>
  </si>
  <si>
    <t>python_revision</t>
  </si>
  <si>
    <t>python_version</t>
  </si>
  <si>
    <t>python_version_tuple</t>
  </si>
  <si>
    <t>release</t>
  </si>
  <si>
    <t>system</t>
  </si>
  <si>
    <t>system_alias</t>
  </si>
  <si>
    <t>uname</t>
  </si>
  <si>
    <t>win32_ver</t>
  </si>
  <si>
    <t>DEV_NULL</t>
  </si>
  <si>
    <t>----- torch.overrides -----</t>
  </si>
  <si>
    <t>is_tensor_like</t>
  </si>
  <si>
    <t>is_tensor_method_or_property</t>
  </si>
  <si>
    <t>wrap_torch_function</t>
  </si>
  <si>
    <t>get_ignored_functions</t>
  </si>
  <si>
    <t>_lru_cache_wrapper</t>
  </si>
  <si>
    <t>get_overridable_functions</t>
  </si>
  <si>
    <t>get_testing_overrides</t>
  </si>
  <si>
    <t>----- torch.optim -----</t>
  </si>
  <si>
    <t>lr_scheduler</t>
  </si>
  <si>
    <t>swa_utils</t>
  </si>
  <si>
    <t>ASGD</t>
  </si>
  <si>
    <t>Adadelta</t>
  </si>
  <si>
    <t>Adagrad</t>
  </si>
  <si>
    <t>Adam</t>
  </si>
  <si>
    <t>AdamW</t>
  </si>
  <si>
    <t>Adamax</t>
  </si>
  <si>
    <t>LBFGS</t>
  </si>
  <si>
    <t>Optimizer</t>
  </si>
  <si>
    <t>RMSprop</t>
  </si>
  <si>
    <t>Rprop</t>
  </si>
  <si>
    <t>SGD</t>
  </si>
  <si>
    <t>SparseAdam</t>
  </si>
  <si>
    <t>----- torch.optim.lr_scheduler -----</t>
  </si>
  <si>
    <t>CosineAnnealingLR</t>
  </si>
  <si>
    <t>CosineAnnealingWarmRestarts</t>
  </si>
  <si>
    <t>Counter</t>
  </si>
  <si>
    <t>CyclicLR</t>
  </si>
  <si>
    <t>ExponentialLR</t>
  </si>
  <si>
    <t>LambdaLR</t>
  </si>
  <si>
    <t>MultiStepLR</t>
  </si>
  <si>
    <t>MultiplicativeLR</t>
  </si>
  <si>
    <t>OneCycleLR</t>
  </si>
  <si>
    <t>ReduceLROnPlateau</t>
  </si>
  <si>
    <t>StepLR</t>
  </si>
  <si>
    <t>bisect_right</t>
  </si>
  <si>
    <t>wraps</t>
  </si>
  <si>
    <t>EPOCH_DEPRECATION_WARNING</t>
  </si>
  <si>
    <t>----- torch.optim.swa_utils -----</t>
  </si>
  <si>
    <t>AveragedModel</t>
  </si>
  <si>
    <t>SWALR</t>
  </si>
  <si>
    <t>deepcopy</t>
  </si>
  <si>
    <t>update_bn</t>
  </si>
  <si>
    <t>----- torch.onnx -----</t>
  </si>
  <si>
    <t>symbolic_helper</t>
  </si>
  <si>
    <t>symbolic_opset10</t>
  </si>
  <si>
    <t>symbolic_opset11</t>
  </si>
  <si>
    <t>symbolic_opset12</t>
  </si>
  <si>
    <t>symbolic_opset7</t>
  </si>
  <si>
    <t>symbolic_opset8</t>
  </si>
  <si>
    <t>symbolic_opset9</t>
  </si>
  <si>
    <t>symbolic_registry</t>
  </si>
  <si>
    <t>ExportTypes</t>
  </si>
  <si>
    <t>export_to_pretty_string</t>
  </si>
  <si>
    <t>is_in_onnx_export</t>
  </si>
  <si>
    <t>register_custom_op_symbolic</t>
  </si>
  <si>
    <t>select_model_mode_for_export</t>
  </si>
  <si>
    <t>ONNX_ARCHIVE_MODEL_PROTO_NAME</t>
  </si>
  <si>
    <t>OperatorExportTypes</t>
  </si>
  <si>
    <t>PYTORCH_ONNX_CAFFE2_BUNDLE</t>
  </si>
  <si>
    <t>TensorProtoDataType</t>
  </si>
  <si>
    <t>TrainingMode</t>
  </si>
  <si>
    <t>constant_folding_opset_versions</t>
  </si>
  <si>
    <t>ir_version</t>
  </si>
  <si>
    <t>producer_name</t>
  </si>
  <si>
    <t>producer_version</t>
  </si>
  <si>
    <t>----- torch.onnx.symbolic_helper -----</t>
  </si>
  <si>
    <t>assert_training_mode</t>
  </si>
  <si>
    <t>parse_args</t>
  </si>
  <si>
    <t>cast_pytorch_to_onnx</t>
  </si>
  <si>
    <t>maxsize</t>
  </si>
  <si>
    <t>scalar_name_to_pytorch</t>
  </si>
  <si>
    <t>scalar_type_to_onnx</t>
  </si>
  <si>
    <t>scalar_type_to_pytorch_type</t>
  </si>
  <si>
    <t>----- torch.onnx.symbolic_opset10 -----</t>
  </si>
  <si>
    <t>sym_help</t>
  </si>
  <si>
    <t>flip</t>
  </si>
  <si>
    <t>fmod</t>
  </si>
  <si>
    <t>slice</t>
  </si>
  <si>
    <t>sort</t>
  </si>
  <si>
    <t>topk</t>
  </si>
  <si>
    <t>upsample_bilinear2d</t>
  </si>
  <si>
    <t>upsample_linear1d</t>
  </si>
  <si>
    <t>upsample_nearest1d</t>
  </si>
  <si>
    <t>upsample_nearest2d</t>
  </si>
  <si>
    <t>upsample_nearest3d</t>
  </si>
  <si>
    <t>upsample_trilinear3d</t>
  </si>
  <si>
    <t>----- torch.onnx.symbolic_opset11 -----</t>
  </si>
  <si>
    <t>numpy</t>
  </si>
  <si>
    <t>add</t>
  </si>
  <si>
    <t>append</t>
  </si>
  <si>
    <t>clamp</t>
  </si>
  <si>
    <t>clamp_max</t>
  </si>
  <si>
    <t>clamp_min</t>
  </si>
  <si>
    <t>cumsum</t>
  </si>
  <si>
    <t>expand</t>
  </si>
  <si>
    <t>flatten</t>
  </si>
  <si>
    <t>im2col</t>
  </si>
  <si>
    <t>index_copy</t>
  </si>
  <si>
    <t>index_fill</t>
  </si>
  <si>
    <t>index_put</t>
  </si>
  <si>
    <t>insert</t>
  </si>
  <si>
    <t>logdet</t>
  </si>
  <si>
    <t>masked_scatter</t>
  </si>
  <si>
    <t>masked_select</t>
  </si>
  <si>
    <t>narrow</t>
  </si>
  <si>
    <t>pop</t>
  </si>
  <si>
    <t>reflection_pad</t>
  </si>
  <si>
    <t>reflection_pad1d</t>
  </si>
  <si>
    <t>reflection_pad2d</t>
  </si>
  <si>
    <t>reflection_pad3d</t>
  </si>
  <si>
    <t>replication_pad</t>
  </si>
  <si>
    <t>replication_pad1d</t>
  </si>
  <si>
    <t>replication_pad2d</t>
  </si>
  <si>
    <t>replication_pad3d</t>
  </si>
  <si>
    <t>round</t>
  </si>
  <si>
    <t>select</t>
  </si>
  <si>
    <t>size</t>
  </si>
  <si>
    <t>split_with_sizes</t>
  </si>
  <si>
    <t>squeeze</t>
  </si>
  <si>
    <t>unbind</t>
  </si>
  <si>
    <t>unique_dim</t>
  </si>
  <si>
    <t>unsqueeze</t>
  </si>
  <si>
    <t>upsample_bicubic2d</t>
  </si>
  <si>
    <t>----- torch.onnx.symbolic_opset12 -----</t>
  </si>
  <si>
    <t>argmax</t>
  </si>
  <si>
    <t>argmin</t>
  </si>
  <si>
    <t>ge</t>
  </si>
  <si>
    <t>le</t>
  </si>
  <si>
    <t>nll_loss2d</t>
  </si>
  <si>
    <t>pow</t>
  </si>
  <si>
    <t>----- torch.onnx.symbolic_opset7 -----</t>
  </si>
  <si>
    <t>sym_opset9</t>
  </si>
  <si>
    <t>expand_as</t>
  </si>
  <si>
    <t>max</t>
  </si>
  <si>
    <t>min</t>
  </si>
  <si>
    <t>scan</t>
  </si>
  <si>
    <t>block_listed_op</t>
  </si>
  <si>
    <t>block_listed_operators</t>
  </si>
  <si>
    <t>----- torch.onnx.symbolic_opset8 -----</t>
  </si>
  <si>
    <t>bmm</t>
  </si>
  <si>
    <t>erf</t>
  </si>
  <si>
    <t>gt</t>
  </si>
  <si>
    <t>isnan</t>
  </si>
  <si>
    <t>lt</t>
  </si>
  <si>
    <t>masked_fill</t>
  </si>
  <si>
    <t>nonzero</t>
  </si>
  <si>
    <t>repeat</t>
  </si>
  <si>
    <t>scatter_add</t>
  </si>
  <si>
    <t>sign</t>
  </si>
  <si>
    <t>where</t>
  </si>
  <si>
    <t>----- torch.onnx.symbolic_opset9 -----</t>
  </si>
  <si>
    <t>abs</t>
  </si>
  <si>
    <t>acos</t>
  </si>
  <si>
    <t>alias</t>
  </si>
  <si>
    <t>as_strided</t>
  </si>
  <si>
    <t>asin</t>
  </si>
  <si>
    <t>atan</t>
  </si>
  <si>
    <t>baddbmm</t>
  </si>
  <si>
    <t>bitwise_not</t>
  </si>
  <si>
    <t>ceil</t>
  </si>
  <si>
    <t>clone</t>
  </si>
  <si>
    <t>contiguous</t>
  </si>
  <si>
    <t>cos</t>
  </si>
  <si>
    <t>detach</t>
  </si>
  <si>
    <t>dim</t>
  </si>
  <si>
    <t>div</t>
  </si>
  <si>
    <t>eq</t>
  </si>
  <si>
    <t>exp</t>
  </si>
  <si>
    <t>floor</t>
  </si>
  <si>
    <t>floor_divide</t>
  </si>
  <si>
    <t>floordiv</t>
  </si>
  <si>
    <t>get_pool_ceil_padding</t>
  </si>
  <si>
    <t>gt_impl</t>
  </si>
  <si>
    <t>index</t>
  </si>
  <si>
    <t>index_select</t>
  </si>
  <si>
    <t>log</t>
  </si>
  <si>
    <t>log1p</t>
  </si>
  <si>
    <t>log2</t>
  </si>
  <si>
    <t>log_sigmoid</t>
  </si>
  <si>
    <t>logsumexp</t>
  </si>
  <si>
    <t>lt_impl</t>
  </si>
  <si>
    <t>mul</t>
  </si>
  <si>
    <t>ne</t>
  </si>
  <si>
    <t>neg</t>
  </si>
  <si>
    <t>new_empty</t>
  </si>
  <si>
    <t>new_full</t>
  </si>
  <si>
    <t>new_zeros</t>
  </si>
  <si>
    <t>numel</t>
  </si>
  <si>
    <t>overload_by_arg_count</t>
  </si>
  <si>
    <t>permute</t>
  </si>
  <si>
    <t>prim_ConstantChunk</t>
  </si>
  <si>
    <t>prim_ConstantSplit</t>
  </si>
  <si>
    <t>prim_shape</t>
  </si>
  <si>
    <t>prod</t>
  </si>
  <si>
    <t>reciprocal</t>
  </si>
  <si>
    <t>remainder</t>
  </si>
  <si>
    <t>reshape</t>
  </si>
  <si>
    <t>reshape_as</t>
  </si>
  <si>
    <t>rsqrt</t>
  </si>
  <si>
    <t>sin</t>
  </si>
  <si>
    <t>sqrt</t>
  </si>
  <si>
    <t>std</t>
  </si>
  <si>
    <t>sub</t>
  </si>
  <si>
    <t>take</t>
  </si>
  <si>
    <t>tan</t>
  </si>
  <si>
    <t>transpose</t>
  </si>
  <si>
    <t>true_divide</t>
  </si>
  <si>
    <t>type_as</t>
  </si>
  <si>
    <t>unsafe_chunk</t>
  </si>
  <si>
    <t>unsafe_split</t>
  </si>
  <si>
    <t>unsafe_split_with_sizes</t>
  </si>
  <si>
    <t>view_as</t>
  </si>
  <si>
    <t>wrap_logical_op_with_cast_to</t>
  </si>
  <si>
    <t>wrap_logical_op_with_cast_to_and_from</t>
  </si>
  <si>
    <t>wrap_logical_op_with_negation</t>
  </si>
  <si>
    <t>k</t>
  </si>
  <si>
    <t>----- torch.onnx.symbolic_registry -----</t>
  </si>
  <si>
    <t>importlib</t>
  </si>
  <si>
    <t>module</t>
  </si>
  <si>
    <t>get_op_supported_version</t>
  </si>
  <si>
    <t>get_ops_in_version</t>
  </si>
  <si>
    <t>get_registered_op</t>
  </si>
  <si>
    <t>getmembers</t>
  </si>
  <si>
    <t>is_registered_op</t>
  </si>
  <si>
    <t>is_registered_version</t>
  </si>
  <si>
    <t>isfunction</t>
  </si>
  <si>
    <t>register_op</t>
  </si>
  <si>
    <t>register_ops_helper</t>
  </si>
  <si>
    <t>register_ops_in_version</t>
  </si>
  <si>
    <t>register_version</t>
  </si>
  <si>
    <t>opset_version</t>
  </si>
  <si>
    <t>----- torch.onnx.utils -----</t>
  </si>
  <si>
    <t>warn_on_static_input_change</t>
  </si>
  <si>
    <t>attr_pattern</t>
  </si>
  <si>
    <t>----- torch.multiprocessing -----</t>
  </si>
  <si>
    <t>reducer</t>
  </si>
  <si>
    <t>reductions</t>
  </si>
  <si>
    <t>AuthenticationError</t>
  </si>
  <si>
    <t>BufferTooShort</t>
  </si>
  <si>
    <t>Process</t>
  </si>
  <si>
    <t>ProcessContext</t>
  </si>
  <si>
    <t>ProcessError</t>
  </si>
  <si>
    <t>ProcessExitedException</t>
  </si>
  <si>
    <t>ProcessRaisedException</t>
  </si>
  <si>
    <t>SpawnContext</t>
  </si>
  <si>
    <t>TimeoutError</t>
  </si>
  <si>
    <t>active_children</t>
  </si>
  <si>
    <t>current_process</t>
  </si>
  <si>
    <t>get_all_sharing_strategies</t>
  </si>
  <si>
    <t>get_sharing_strategy</t>
  </si>
  <si>
    <t>init_reductions</t>
  </si>
  <si>
    <t>set_sharing_strategy</t>
  </si>
  <si>
    <t>spawn</t>
  </si>
  <si>
    <t>start_processes</t>
  </si>
  <si>
    <t>Array</t>
  </si>
  <si>
    <t>Barrier</t>
  </si>
  <si>
    <t>BoundedSemaphore</t>
  </si>
  <si>
    <t>Condition</t>
  </si>
  <si>
    <t>JoinableQueue</t>
  </si>
  <si>
    <t>Lock</t>
  </si>
  <si>
    <t>Manager</t>
  </si>
  <si>
    <t>Pipe</t>
  </si>
  <si>
    <t>Pool</t>
  </si>
  <si>
    <t>Queue</t>
  </si>
  <si>
    <t>RLock</t>
  </si>
  <si>
    <t>RawArray</t>
  </si>
  <si>
    <t>RawValue</t>
  </si>
  <si>
    <t>Semaphore</t>
  </si>
  <si>
    <t>SimpleQueue</t>
  </si>
  <si>
    <t>allow_connection_pickling</t>
  </si>
  <si>
    <t>cpu_count</t>
  </si>
  <si>
    <t>freeze_support</t>
  </si>
  <si>
    <t>get_all_start_methods</t>
  </si>
  <si>
    <t>get_context</t>
  </si>
  <si>
    <t>get_logger</t>
  </si>
  <si>
    <t>get_start_method</t>
  </si>
  <si>
    <t>log_to_stderr</t>
  </si>
  <si>
    <t>set_executable</t>
  </si>
  <si>
    <t>set_forkserver_preload</t>
  </si>
  <si>
    <t>set_start_method</t>
  </si>
  <si>
    <t>----- torch.multiprocessing.reductions -----</t>
  </si>
  <si>
    <t>ForkingPickler</t>
  </si>
  <si>
    <t>SharedCache</t>
  </si>
  <si>
    <t>StorageWeakRef</t>
  </si>
  <si>
    <t>check_serializing_named_tensor</t>
  </si>
  <si>
    <t>fd_id</t>
  </si>
  <si>
    <t>rebuild_cuda_tensor</t>
  </si>
  <si>
    <t>rebuild_event</t>
  </si>
  <si>
    <t>rebuild_storage_empty</t>
  </si>
  <si>
    <t>rebuild_storage_fd</t>
  </si>
  <si>
    <t>rebuild_storage_filename</t>
  </si>
  <si>
    <t>rebuild_tensor</t>
  </si>
  <si>
    <t>reduce_event</t>
  </si>
  <si>
    <t>reduce_storage</t>
  </si>
  <si>
    <t>reduce_tensor</t>
  </si>
  <si>
    <t>register_after_fork</t>
  </si>
  <si>
    <t>storage_from_cache</t>
  </si>
  <si>
    <t>shared_cache</t>
  </si>
  <si>
    <t>----- torch.nn -----</t>
  </si>
  <si>
    <t>----- torch.nn.common_types -----</t>
  </si>
  <si>
    <t>----- torch.nn.functional -----</t>
  </si>
  <si>
    <t>GRID_SAMPLE_INTERPOLATION_MODES</t>
  </si>
  <si>
    <t>GRID_SAMPLE_PADDING_MODES</t>
  </si>
  <si>
    <t>reproducibility_notes</t>
  </si>
  <si>
    <t>tf32_notes</t>
  </si>
  <si>
    <t>----- torch.nn.modules.utils -----</t>
  </si>
  <si>
    <t>----- torch.nn.grad -----</t>
  </si>
  <si>
    <t>conv1d_input</t>
  </si>
  <si>
    <t>conv1d_weight</t>
  </si>
  <si>
    <t>conv2d_input</t>
  </si>
  <si>
    <t>conv2d_weight</t>
  </si>
  <si>
    <t>conv3d_input</t>
  </si>
  <si>
    <t>conv3d_weight</t>
  </si>
  <si>
    <t>----- torch.nn.init -----</t>
  </si>
  <si>
    <t>calculate_gain</t>
  </si>
  <si>
    <t>constant</t>
  </si>
  <si>
    <t>constant_</t>
  </si>
  <si>
    <t>dirac</t>
  </si>
  <si>
    <t>dirac_</t>
  </si>
  <si>
    <t>eye_</t>
  </si>
  <si>
    <t>kaiming_normal</t>
  </si>
  <si>
    <t>kaiming_normal_</t>
  </si>
  <si>
    <t>kaiming_uniform</t>
  </si>
  <si>
    <t>kaiming_uniform_</t>
  </si>
  <si>
    <t>normal_</t>
  </si>
  <si>
    <t>ones_</t>
  </si>
  <si>
    <t>orthogonal</t>
  </si>
  <si>
    <t>orthogonal_</t>
  </si>
  <si>
    <t>sparse_</t>
  </si>
  <si>
    <t>trunc_normal_</t>
  </si>
  <si>
    <t>uniform_</t>
  </si>
  <si>
    <t>xavier_normal</t>
  </si>
  <si>
    <t>xavier_normal_</t>
  </si>
  <si>
    <t>xavier_uniform</t>
  </si>
  <si>
    <t>xavier_uniform_</t>
  </si>
  <si>
    <t>zeros_</t>
  </si>
  <si>
    <t>----- torch.nn.intrinsic -----</t>
  </si>
  <si>
    <t>BNReLU2d</t>
  </si>
  <si>
    <t>BNReLU3d</t>
  </si>
  <si>
    <t>ConvBn1d</t>
  </si>
  <si>
    <t>ConvBn2d</t>
  </si>
  <si>
    <t>ConvBn3d</t>
  </si>
  <si>
    <t>ConvBnReLU1d</t>
  </si>
  <si>
    <t>ConvBnReLU2d</t>
  </si>
  <si>
    <t>ConvBnReLU3d</t>
  </si>
  <si>
    <t>ConvReLU1d</t>
  </si>
  <si>
    <t>ConvReLU2d</t>
  </si>
  <si>
    <t>ConvReLU3d</t>
  </si>
  <si>
    <t>LinearReLU</t>
  </si>
  <si>
    <t>----- torch.nn.intrinsic.modules -----</t>
  </si>
  <si>
    <t>fused</t>
  </si>
  <si>
    <t>----- torch.nn.intrinsic.modules.fused -----</t>
  </si>
  <si>
    <t>----- torch.nn.intrinsic.qat -----</t>
  </si>
  <si>
    <t>freeze_bn_stats</t>
  </si>
  <si>
    <t>update_bn_stats</t>
  </si>
  <si>
    <t>----- torch.nn.intrinsic.qat.modules -----</t>
  </si>
  <si>
    <t>conv_fused</t>
  </si>
  <si>
    <t>linear_relu</t>
  </si>
  <si>
    <t>----- torch.nn.intrinsic.qat.modules.conv_fused -----</t>
  </si>
  <si>
    <t>MOD</t>
  </si>
  <si>
    <t>----- torch.nn.intrinsic.qat.modules.linear_relu -----</t>
  </si>
  <si>
    <t>----- torch.nn.intrinsic.quantized -----</t>
  </si>
  <si>
    <t>----- torch.nn.intrinsic.quantized.modules -----</t>
  </si>
  <si>
    <t>bn_relu</t>
  </si>
  <si>
    <t>conv_relu</t>
  </si>
  <si>
    <t>----- torch.nn.intrinsic.quantized.modules.bn_relu -----</t>
  </si>
  <si>
    <t>----- torch.nn.intrinsic.quantized.modules.conv_relu -----</t>
  </si>
  <si>
    <t>fuse_conv_bn_weights</t>
  </si>
  <si>
    <t>----- torch.nn.intrinsic.quantized.modules.linear_relu -----</t>
  </si>
  <si>
    <t>----- torch.nn.modules -----</t>
  </si>
  <si>
    <t>activation</t>
  </si>
  <si>
    <t>adaptive</t>
  </si>
  <si>
    <t>batchnorm</t>
  </si>
  <si>
    <t>channelshuffle</t>
  </si>
  <si>
    <t>container</t>
  </si>
  <si>
    <t>conv</t>
  </si>
  <si>
    <t>distance</t>
  </si>
  <si>
    <t>instancenorm</t>
  </si>
  <si>
    <t>lazy</t>
  </si>
  <si>
    <t>loss</t>
  </si>
  <si>
    <t>normalization</t>
  </si>
  <si>
    <t>padding</t>
  </si>
  <si>
    <t>pixelshuffle</t>
  </si>
  <si>
    <t>pooling</t>
  </si>
  <si>
    <t>rnn</t>
  </si>
  <si>
    <t>transformer</t>
  </si>
  <si>
    <t>upsampling</t>
  </si>
  <si>
    <t>----- torch.nn.modules.activation -----</t>
  </si>
  <si>
    <t>----- torch.nn.modules.adaptive -----</t>
  </si>
  <si>
    <t>----- torch.nn.modules.batchnorm -----</t>
  </si>
  <si>
    <t>sync_batch_norm</t>
  </si>
  <si>
    <t>----- torch.nn.modules.channelshuffle -----</t>
  </si>
  <si>
    <t>----- torch.nn.modules.container -----</t>
  </si>
  <si>
    <t>islice</t>
  </si>
  <si>
    <t>Mapping</t>
  </si>
  <si>
    <t>----- torch.nn.modules.conv -----</t>
  </si>
  <si>
    <t>LazyModuleMixin</t>
  </si>
  <si>
    <t>convolution_notes</t>
  </si>
  <si>
    <t>----- torch.nn.modules.distance -----</t>
  </si>
  <si>
    <t>----- torch.nn.modules.dropout -----</t>
  </si>
  <si>
    <t>----- torch.nn.modules.flatten -----</t>
  </si>
  <si>
    <t>----- torch.nn.modules.fold -----</t>
  </si>
  <si>
    <t>----- torch.nn.modules.instancenorm -----</t>
  </si>
  <si>
    <t>----- torch.nn.modules.lazy -----</t>
  </si>
  <si>
    <t>Protocol</t>
  </si>
  <si>
    <t>_ProtocolMeta</t>
  </si>
  <si>
    <t>----- torch.nn.modules.linear -----</t>
  </si>
  <si>
    <t>----- torch.nn.modules.loss -----</t>
  </si>
  <si>
    <t>----- torch.nn.modules.module -----</t>
  </si>
  <si>
    <t>register_module_backward_hook</t>
  </si>
  <si>
    <t>register_module_forward_hook</t>
  </si>
  <si>
    <t>register_module_forward_pre_hook</t>
  </si>
  <si>
    <t>register_module_full_backward_hook</t>
  </si>
  <si>
    <t>----- torch.nn.modules.normalization -----</t>
  </si>
  <si>
    <t>----- torch.nn.modules.padding -----</t>
  </si>
  <si>
    <t>----- torch.nn.modules.pixelshuffle -----</t>
  </si>
  <si>
    <t>----- torch.nn.modules.pooling -----</t>
  </si>
  <si>
    <t>----- torch.nn.modules.rnn -----</t>
  </si>
  <si>
    <t>PackedSequence</t>
  </si>
  <si>
    <t>apply_permutation</t>
  </si>
  <si>
    <t>----- torch.nn.modules.sparse -----</t>
  </si>
  <si>
    <t>----- torch.nn.modules.transformer -----</t>
  </si>
  <si>
    <t>----- torch.nn.modules.upsampling -----</t>
  </si>
  <si>
    <t>----- torch.nn.parallel -----</t>
  </si>
  <si>
    <t>comm</t>
  </si>
  <si>
    <t>scatter_gather</t>
  </si>
  <si>
    <t>DistributedDataParallel</t>
  </si>
  <si>
    <t>DistributedDataParallelCPU</t>
  </si>
  <si>
    <t>data_parallel</t>
  </si>
  <si>
    <t>parallel_apply</t>
  </si>
  <si>
    <t>replicate</t>
  </si>
  <si>
    <t>----- torch.nn.parallel.comm -----</t>
  </si>
  <si>
    <t>broadcast_coalesced</t>
  </si>
  <si>
    <t>reduce_add</t>
  </si>
  <si>
    <t>reduce_add_coalesced</t>
  </si>
  <si>
    <t>----- torch.nn.parallel.distributed -----</t>
  </si>
  <si>
    <t>is_namedtuple</t>
  </si>
  <si>
    <t>scatter_kwargs</t>
  </si>
  <si>
    <t>NamedTuple</t>
  </si>
  <si>
    <t>NamedTupleMeta</t>
  </si>
  <si>
    <t>RPC_AVAILABLE</t>
  </si>
  <si>
    <t>----- torch.nn.parallel.scatter_gather -----</t>
  </si>
  <si>
    <t>Gather</t>
  </si>
  <si>
    <t>Scatter</t>
  </si>
  <si>
    <t>----- torch.nn.parameter -----</t>
  </si>
  <si>
    <t>----- torch.nn.qat -----</t>
  </si>
  <si>
    <t>----- torch.nn.qat.modules -----</t>
  </si>
  <si>
    <t>----- torch.nn.qat.modules.conv -----</t>
  </si>
  <si>
    <t>----- torch.nn.qat.modules.linear -----</t>
  </si>
  <si>
    <t>----- torch.nn.quantizable -----</t>
  </si>
  <si>
    <t>----- torch.nn.quantizable.modules -----</t>
  </si>
  <si>
    <t>----- torch.nn.quantizable.modules.rnn -----</t>
  </si>
  <si>
    <t>----- torch.nn.quantized -----</t>
  </si>
  <si>
    <t>dynamic</t>
  </si>
  <si>
    <t>DeQuantize</t>
  </si>
  <si>
    <t>FXFloatFunctional</t>
  </si>
  <si>
    <t>FloatFunctional</t>
  </si>
  <si>
    <t>QFunctional</t>
  </si>
  <si>
    <t>Quantize</t>
  </si>
  <si>
    <t>----- torch.nn.quantized.dynamic -----</t>
  </si>
  <si>
    <t>----- torch.nn.quantized.dynamic.modules -----</t>
  </si>
  <si>
    <t>----- torch.nn.quantized.dynamic.modules.linear -----</t>
  </si>
  <si>
    <t>----- torch.nn.quantized.dynamic.modules.rnn -----</t>
  </si>
  <si>
    <t>PackedParameter</t>
  </si>
  <si>
    <t>----- torch.nn.quantized.functional -----</t>
  </si>
  <si>
    <t>----- torch.nn.quantized.modules -----</t>
  </si>
  <si>
    <t>embedding_ops</t>
  </si>
  <si>
    <t>functional_modules</t>
  </si>
  <si>
    <t>----- torch.nn.quantized.modules.activation -----</t>
  </si>
  <si>
    <t>----- torch.nn.quantized.modules.batchnorm -----</t>
  </si>
  <si>
    <t>----- torch.nn.quantized.modules.conv -----</t>
  </si>
  <si>
    <t>----- torch.nn.quantized.modules.embedding_ops -----</t>
  </si>
  <si>
    <t>EmbeddingPackedParams</t>
  </si>
  <si>
    <t>hide_packed_params_repr</t>
  </si>
  <si>
    <t>----- torch.nn.quantized.modules.functional_modules -----</t>
  </si>
  <si>
    <t>----- torch.nn.quantized.modules.linear -----</t>
  </si>
  <si>
    <t>LinearPackedParams</t>
  </si>
  <si>
    <t>----- torch.nn.quantized.modules.normalization -----</t>
  </si>
  <si>
    <t>----- torch.nn.quantized.modules.utils -----</t>
  </si>
  <si>
    <t>----- torch.nn.utils -----</t>
  </si>
  <si>
    <t>clip_grad</t>
  </si>
  <si>
    <t>convert_parameters</t>
  </si>
  <si>
    <t>fusion</t>
  </si>
  <si>
    <t>clip_grad_norm</t>
  </si>
  <si>
    <t>clip_grad_norm_</t>
  </si>
  <si>
    <t>clip_grad_value_</t>
  </si>
  <si>
    <t>convert_conv2d_weight_memory_format</t>
  </si>
  <si>
    <t>fuse_conv_bn_eval</t>
  </si>
  <si>
    <t>parameters_to_vector</t>
  </si>
  <si>
    <t>remove_spectral_norm</t>
  </si>
  <si>
    <t>remove_weight_norm</t>
  </si>
  <si>
    <t>spectral_norm</t>
  </si>
  <si>
    <t>vector_to_parameters</t>
  </si>
  <si>
    <t>weight_norm</t>
  </si>
  <si>
    <t>----- torch.nn.utils.clip_grad -----</t>
  </si>
  <si>
    <t>----- torch.nn.utils.convert_parameters -----</t>
  </si>
  <si>
    <t>----- torch.nn.utils.fusion -----</t>
  </si>
  <si>
    <t>fuse_linear_bn_eval</t>
  </si>
  <si>
    <t>fuse_linear_bn_weights</t>
  </si>
  <si>
    <t>----- torch.nn.utils.memory_format -----</t>
  </si>
  <si>
    <t>----- torch.nn.utils.rnn -----</t>
  </si>
  <si>
    <t>PackedSequence_</t>
  </si>
  <si>
    <t>bind</t>
  </si>
  <si>
    <t>invert_permutation</t>
  </si>
  <si>
    <t>pack_padded_sequence</t>
  </si>
  <si>
    <t>pack_sequence</t>
  </si>
  <si>
    <t>pad_packed_sequence</t>
  </si>
  <si>
    <t>pad_sequence</t>
  </si>
  <si>
    <t>Applies a 1D adaptive average pooling over an input signal composed of several input planes. The output size is H, for any input size. The number of output features is equal to the number of input planes.</t>
  </si>
  <si>
    <t>Applies a 2D adaptive average pooling over an input signal composed of several input planes. The output is of size H x W, for any input size. The number of output features is equal to the number of input planes.</t>
  </si>
  <si>
    <t>Applies a 3D adaptive average pooling over an input signal composed of several input planes. The output is of size D x H x W, for any input size. The number of output features is equal to the number of input planes.</t>
  </si>
  <si>
    <t>Efficient softmax approximation as described in Efficient softmax approximation for GPUs by Edouard Grave, Armand Joulin, Moustapha Cissé, David Grangier, and Hervé Jégou.</t>
  </si>
  <si>
    <t>Applies a 1D adaptive max pooling over an input signal composed of several input planes. The output size is H, for any input size. The number of output features is equal to the number of input planes.</t>
  </si>
  <si>
    <t>Applies a 2D adaptive max pooling over an input signal composed of several input planes. The output is of size H x W, for any input size. The number of output features is equal to the number of input planes.</t>
  </si>
  <si>
    <t>Applies a 3D adaptive max pooling over an input signal composed of several input planes. The output is of size D x H x W, for any input size. The number of output features is equal to the number of input planes.</t>
  </si>
  <si>
    <t>Applies Alpha Dropout over the input. Alpha Dropout is a type of Dropout that maintains the self-normalizing property.  Alpha Dropout goes hand-in-hand with SELU activation function.</t>
  </si>
  <si>
    <t>Applies a 1D average pooling over an input signal composed of several input planes.</t>
  </si>
  <si>
    <t>Applies a 2D average pooling over an input signal composed of several input planes.</t>
  </si>
  <si>
    <t>Applies a 3D average pooling over an input signal composed of several input planes.</t>
  </si>
  <si>
    <t>This loss combines a Sigmoid layer and the BCELoss in one single class. This version is more numerically stable than using a plain Sigmoid followed by a BCELoss as, by combining the operations into one layer, we take advantage of the log-sum-exp trick for numerical stability.</t>
  </si>
  <si>
    <t>Creates a criterion that measures the Binary Cross Entropy between the target and the output. Note that the targets y should be numbers between 0 and 1.</t>
  </si>
  <si>
    <t>Applies Batch Normalization over a 2D or 3D input (a mini-batch of 1D inputs with optional additional channel dimension).</t>
  </si>
  <si>
    <t>Applies Batch Normalization over a 4D input (a mini-batch of 2D inputs with additional channel dimension) .</t>
  </si>
  <si>
    <t>Applies Batch Normalization over a 5D input (a mini-batch of 3D inputs with additional channel dimension).</t>
  </si>
  <si>
    <t>Applies a bilinear transformation to the incoming data: y = x_1^T @ A @ x_2 + b.</t>
  </si>
  <si>
    <t>CELU activation function. More details can be found in the paper Continuously Differentiable Exponential Linear Units .</t>
  </si>
  <si>
    <t>The Connectionist Temporal Classification loss. Calculates loss between a continuous (unsegmented) time series and a target sequence. CTCLoss sums over the probability of possible alignments of input to target, producing a loss value which is differentiable with respect to each input node.</t>
  </si>
  <si>
    <t>Divide the channels in a tensor of shape (*, C , H, W) into g groups and rearrange them as (*, Cg, g, H, W), while keeping the original tensor shape.</t>
  </si>
  <si>
    <t>Pads the input tensor boundaries with a constant value. For N-dimensional padding, use torch.nn.functional.pad().</t>
  </si>
  <si>
    <t>abstract class inherited by containers</t>
  </si>
  <si>
    <t>Applies a 1D convolution over an input signal composed of several input planes.</t>
  </si>
  <si>
    <t>Applies a 2D convolution over an input signal composed of several input planes.</t>
  </si>
  <si>
    <t>Applies a 3D convolution over an input signal composed of several input planes.</t>
  </si>
  <si>
    <t>Applies a 1D transposed convolution operator over an input image composed of several input planes.</t>
  </si>
  <si>
    <t>Applies a 2D transposed convolution operator over an input image composed of several input planes.</t>
  </si>
  <si>
    <t>Applies a 3D transposed convolution operator over an input image composed of several input planes. The transposed convolution operator multiplies each input value element-wise by a learnable kernel, and sums over the outputs from all input feature planes.</t>
  </si>
  <si>
    <t>Creates a criterion that measures the loss given input tensors x_1, x_2 and a Tensor label y with values 1 or -1. This is used for measuring whether two inputs are similar or dissimilar, using the cosine distance, and is typically used for learning nonlinear embeddings or semi-supervised learning.</t>
  </si>
  <si>
    <t>Returns cosine similarity between x_1 and x_2, computed along dim.</t>
  </si>
  <si>
    <t>This criterion combines LogSoftmax and NLLLoss in one single class. It is useful when training a classification problem with C classes.</t>
  </si>
  <si>
    <t>See torch.nn.LocalResponseNorm</t>
  </si>
  <si>
    <t>It is recommended to use DistributedDataParallel, instead of this class, to do multi-GPU training, even if there is only a single node.</t>
  </si>
  <si>
    <t>During training, randomly zeroes some of the elements of the input tensor with probability p using samples from a Bernoulli distribution. Each channel will be zeroed out independently on every forward call.</t>
  </si>
  <si>
    <t>Randomly zero out entire channels. Each channel will be zeroed out independently on every forward call with probability p using samples from a Bernoulli distribution. Usually the input comes from nn.Conv3d modules.</t>
  </si>
  <si>
    <t>Randomly zero out entire channels. Each channel will be zeroed out independently on every forward call with probability p using samples from a Bernoulli distribution. Usually the input comes from nn.Conv2d modules.</t>
  </si>
  <si>
    <t>ELU activation function.</t>
  </si>
  <si>
    <t>A simple lookup table that stores embeddings of a fixed dictionary and size. This module is often used to store word embeddings and retrieve them using indices. The input to the module is a list of indices, and the output is the corresponding word embeddings.</t>
  </si>
  <si>
    <t>Computes sums or means of ‘bags’ of embeddings, without instantiating the intermediate embeddings.</t>
  </si>
  <si>
    <t>PyTorch 1.7.1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</si>
</sst>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1"/>
      <color theme="10"/>
      <name val="Calibri"/>
      <family val="2"/>
      <scheme val="minor"/>
    </font>
    <font>
      <sz val="11"/>
      <name val="Calibri"/>
      <family val="2"/>
      <scheme val="minor"/>
    </font>
    <font>
      <b/>
      <sz val="36"/>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xf numFmtId="0" fontId="0" fillId="2" borderId="0" xfId="0" applyFill="1"/>
    <xf numFmtId="0" fontId="0" fillId="0" borderId="0" xfId="0" applyAlignment="1"/>
    <xf numFmtId="0" fontId="0" fillId="0" borderId="0" xfId="0" applyFill="1"/>
    <xf numFmtId="0" fontId="1" fillId="0" borderId="0" xfId="1" applyFill="1"/>
    <xf numFmtId="0" fontId="2" fillId="0" borderId="0" xfId="1" applyFont="1" applyFill="1"/>
    <xf numFmtId="0" fontId="3" fillId="0" borderId="0" xfId="0" applyNumberFormat="1" applyFont="1"/>
    <xf numFmtId="0" fontId="0" fillId="0" borderId="0" xfId="0" applyAlignment="1">
      <alignment wrapText="1"/>
    </xf>
    <xf numFmtId="0" fontId="0" fillId="0" borderId="0" xfId="0" quotePrefix="1"/>
    <xf numFmtId="0" fontId="4" fillId="0" borderId="0" xfId="0" applyFont="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pytorch.org/docs/stable/tensors.html" TargetMode="External"/><Relationship Id="rId117" Type="http://schemas.openxmlformats.org/officeDocument/2006/relationships/hyperlink" Target="https://github.com/pytorch/pytorch/issues/5544" TargetMode="External"/><Relationship Id="rId21" Type="http://schemas.openxmlformats.org/officeDocument/2006/relationships/hyperlink" Target="https://pytorch.org/docs/stable/tensors.html" TargetMode="External"/><Relationship Id="rId42" Type="http://schemas.openxmlformats.org/officeDocument/2006/relationships/hyperlink" Target="https://pytorch.org/docs/stable/tensors.html" TargetMode="External"/><Relationship Id="rId47" Type="http://schemas.openxmlformats.org/officeDocument/2006/relationships/hyperlink" Target="https://pytorch.org/docs/stable/tensors.html" TargetMode="External"/><Relationship Id="rId63" Type="http://schemas.openxmlformats.org/officeDocument/2006/relationships/hyperlink" Target="https://pytorch.org/docs/stable/autograd.html" TargetMode="External"/><Relationship Id="rId68" Type="http://schemas.openxmlformats.org/officeDocument/2006/relationships/hyperlink" Target="https://pytorch.org/docs/stable/fft.html" TargetMode="External"/><Relationship Id="rId84" Type="http://schemas.openxmlformats.org/officeDocument/2006/relationships/hyperlink" Target="https://pytorch.org/docs/stable/named_tensor.html" TargetMode="External"/><Relationship Id="rId89" Type="http://schemas.openxmlformats.org/officeDocument/2006/relationships/hyperlink" Target="https://pytorch.org/docs/stable/tensors.html" TargetMode="External"/><Relationship Id="rId112" Type="http://schemas.openxmlformats.org/officeDocument/2006/relationships/hyperlink" Target="https://pytorch.org/docs/stable/tensors.html" TargetMode="External"/><Relationship Id="rId133" Type="http://schemas.openxmlformats.org/officeDocument/2006/relationships/hyperlink" Target="https://pytorch.org/docs/stable/sparse.html" TargetMode="External"/><Relationship Id="rId138" Type="http://schemas.openxmlformats.org/officeDocument/2006/relationships/hyperlink" Target="https://pytorch.org/docs/stable/tensors.html" TargetMode="External"/><Relationship Id="rId16" Type="http://schemas.openxmlformats.org/officeDocument/2006/relationships/hyperlink" Target="https://pytorch.org/docs/stable/tensors.html" TargetMode="External"/><Relationship Id="rId107" Type="http://schemas.openxmlformats.org/officeDocument/2006/relationships/hyperlink" Target="https://pytorch.org/docs/stable/named_tensor.html" TargetMode="External"/><Relationship Id="rId11" Type="http://schemas.openxmlformats.org/officeDocument/2006/relationships/hyperlink" Target="https://pytorch.org/docs/stable/tensors.html" TargetMode="External"/><Relationship Id="rId32" Type="http://schemas.openxmlformats.org/officeDocument/2006/relationships/hyperlink" Target="https://pytorch.org/docs/stable/tensors.html" TargetMode="External"/><Relationship Id="rId37" Type="http://schemas.openxmlformats.org/officeDocument/2006/relationships/hyperlink" Target="https://pytorch.org/docs/stable/tensors.html" TargetMode="External"/><Relationship Id="rId53" Type="http://schemas.openxmlformats.org/officeDocument/2006/relationships/hyperlink" Target="https://numpy.org/doc/stable/reference/generated/numpy.interp.html" TargetMode="External"/><Relationship Id="rId58" Type="http://schemas.openxmlformats.org/officeDocument/2006/relationships/hyperlink" Target="https://pytorch.org/cppdocs/api/classat_1_1_tensor.html" TargetMode="External"/><Relationship Id="rId74" Type="http://schemas.openxmlformats.org/officeDocument/2006/relationships/hyperlink" Target="https://pytorch.org/docs/stable/tensors.html" TargetMode="External"/><Relationship Id="rId79" Type="http://schemas.openxmlformats.org/officeDocument/2006/relationships/hyperlink" Target="https://pytorch.org/docs/stable/tensors.html" TargetMode="External"/><Relationship Id="rId102" Type="http://schemas.openxmlformats.org/officeDocument/2006/relationships/hyperlink" Target="https://pytorch.org/docs/stable/tensors.html" TargetMode="External"/><Relationship Id="rId123" Type="http://schemas.openxmlformats.org/officeDocument/2006/relationships/hyperlink" Target="https://pytorch.org/docs/stable/sparse.html" TargetMode="External"/><Relationship Id="rId128" Type="http://schemas.openxmlformats.org/officeDocument/2006/relationships/hyperlink" Target="https://pytorch.org/docs/stable/sparse.html" TargetMode="External"/><Relationship Id="rId144" Type="http://schemas.openxmlformats.org/officeDocument/2006/relationships/hyperlink" Target="https://pytorch.org/cppdocs/api/classat_1_1_tensor.html" TargetMode="External"/><Relationship Id="rId149" Type="http://schemas.openxmlformats.org/officeDocument/2006/relationships/hyperlink" Target="https://pytorch.org/docs/stable/tensors.html" TargetMode="External"/><Relationship Id="rId5" Type="http://schemas.openxmlformats.org/officeDocument/2006/relationships/hyperlink" Target="https://pytorch.org/docs/stable/tensors.html" TargetMode="External"/><Relationship Id="rId90" Type="http://schemas.openxmlformats.org/officeDocument/2006/relationships/hyperlink" Target="https://pytorch.org/docs/stable/tensors.html" TargetMode="External"/><Relationship Id="rId95" Type="http://schemas.openxmlformats.org/officeDocument/2006/relationships/hyperlink" Target="https://caffe2.ai/doxygen-c/html/structtorch_1_1autograd_1_1_variable.html" TargetMode="External"/><Relationship Id="rId22" Type="http://schemas.openxmlformats.org/officeDocument/2006/relationships/hyperlink" Target="https://pytorch.org/docs/stable/tensors.html" TargetMode="External"/><Relationship Id="rId27" Type="http://schemas.openxmlformats.org/officeDocument/2006/relationships/hyperlink" Target="https://pytorch.org/docs/stable/tensor_attributes.html" TargetMode="External"/><Relationship Id="rId43" Type="http://schemas.openxmlformats.org/officeDocument/2006/relationships/hyperlink" Target="https://pytorch.org/docs/stable/tensors.html" TargetMode="External"/><Relationship Id="rId48" Type="http://schemas.openxmlformats.org/officeDocument/2006/relationships/hyperlink" Target="https://pytorch.org/docs/stable/tensors.html" TargetMode="External"/><Relationship Id="rId64" Type="http://schemas.openxmlformats.org/officeDocument/2006/relationships/hyperlink" Target="https://pytorch.org/docs/stable/autograd.html" TargetMode="External"/><Relationship Id="rId69" Type="http://schemas.openxmlformats.org/officeDocument/2006/relationships/hyperlink" Target="https://pytorch.org/cppdocs/api/classat_1_1_tensor.html" TargetMode="External"/><Relationship Id="rId113" Type="http://schemas.openxmlformats.org/officeDocument/2006/relationships/hyperlink" Target="https://pytorch.org/docs/stable/tensors.html" TargetMode="External"/><Relationship Id="rId118" Type="http://schemas.openxmlformats.org/officeDocument/2006/relationships/hyperlink" Target="https://pytorch.org/docs/stable/tensors.html" TargetMode="External"/><Relationship Id="rId134" Type="http://schemas.openxmlformats.org/officeDocument/2006/relationships/hyperlink" Target="https://pytorch.org/docs/stable/sparse.html" TargetMode="External"/><Relationship Id="rId139" Type="http://schemas.openxmlformats.org/officeDocument/2006/relationships/hyperlink" Target="https://pytorch.org/docs/stable/generated/torch.nn.Unflatten.html" TargetMode="External"/><Relationship Id="rId80" Type="http://schemas.openxmlformats.org/officeDocument/2006/relationships/hyperlink" Target="https://pytorch.org/docs/stable/tensors.html" TargetMode="External"/><Relationship Id="rId85" Type="http://schemas.openxmlformats.org/officeDocument/2006/relationships/hyperlink" Target="https://github.com/pytorch/pytorch/pull/25424" TargetMode="External"/><Relationship Id="rId150" Type="http://schemas.openxmlformats.org/officeDocument/2006/relationships/hyperlink" Target="https://pytorch.org/docs/stable/tensors.html" TargetMode="External"/><Relationship Id="rId12" Type="http://schemas.openxmlformats.org/officeDocument/2006/relationships/hyperlink" Target="https://pytorch.org/docs/stable/tensors.html" TargetMode="External"/><Relationship Id="rId17" Type="http://schemas.openxmlformats.org/officeDocument/2006/relationships/hyperlink" Target="https://github.com/pytorch/pytorch/issues/37443" TargetMode="External"/><Relationship Id="rId25" Type="http://schemas.openxmlformats.org/officeDocument/2006/relationships/hyperlink" Target="https://pytorch.org/docs/stable/tensors.html" TargetMode="External"/><Relationship Id="rId33" Type="http://schemas.openxmlformats.org/officeDocument/2006/relationships/hyperlink" Target="https://pytorch.org/docs/stable/tensors.html" TargetMode="External"/><Relationship Id="rId38" Type="http://schemas.openxmlformats.org/officeDocument/2006/relationships/hyperlink" Target="https://pytorch.org/docs/stable/tensors.html" TargetMode="External"/><Relationship Id="rId46" Type="http://schemas.openxmlformats.org/officeDocument/2006/relationships/hyperlink" Target="https://pytorch.org/docs/stable/tensors.html" TargetMode="External"/><Relationship Id="rId59" Type="http://schemas.openxmlformats.org/officeDocument/2006/relationships/hyperlink" Target="https://pytorch.org/docs/stable/tensors.html" TargetMode="External"/><Relationship Id="rId67" Type="http://schemas.openxmlformats.org/officeDocument/2006/relationships/hyperlink" Target="https://pytorch.org/docs/stable/fft.html" TargetMode="External"/><Relationship Id="rId103" Type="http://schemas.openxmlformats.org/officeDocument/2006/relationships/hyperlink" Target="https://pytorch.org/docs/stable/tensors.html" TargetMode="External"/><Relationship Id="rId108" Type="http://schemas.openxmlformats.org/officeDocument/2006/relationships/hyperlink" Target="https://pytorch.org/docs/stable/generated/torch.nn.ReLU.html" TargetMode="External"/><Relationship Id="rId116" Type="http://schemas.openxmlformats.org/officeDocument/2006/relationships/hyperlink" Target="https://pytorch.org/docs/stable/tensors.html" TargetMode="External"/><Relationship Id="rId124" Type="http://schemas.openxmlformats.org/officeDocument/2006/relationships/hyperlink" Target="https://pytorch.org/docs/stable/sparse.html" TargetMode="External"/><Relationship Id="rId129" Type="http://schemas.openxmlformats.org/officeDocument/2006/relationships/hyperlink" Target="https://pytorch.org/docs/stable/tensors.html" TargetMode="External"/><Relationship Id="rId137" Type="http://schemas.openxmlformats.org/officeDocument/2006/relationships/hyperlink" Target="https://pytorch.org/docs/stable/tensors.html" TargetMode="External"/><Relationship Id="rId20" Type="http://schemas.openxmlformats.org/officeDocument/2006/relationships/hyperlink" Target="https://pytorch.org/docs/stable/tensors.html" TargetMode="External"/><Relationship Id="rId41" Type="http://schemas.openxmlformats.org/officeDocument/2006/relationships/hyperlink" Target="https://pytorch.org/tutorials/beginner/former_torchies/autograd_tutorial.html" TargetMode="External"/><Relationship Id="rId54" Type="http://schemas.openxmlformats.org/officeDocument/2006/relationships/hyperlink" Target="https://pytorch.org/docs/stable/fft.html" TargetMode="External"/><Relationship Id="rId62" Type="http://schemas.openxmlformats.org/officeDocument/2006/relationships/hyperlink" Target="https://pytorch.org/docs/stable/autograd.html" TargetMode="External"/><Relationship Id="rId70" Type="http://schemas.openxmlformats.org/officeDocument/2006/relationships/hyperlink" Target="https://pytorch.org/docs/stable/tensors.html" TargetMode="External"/><Relationship Id="rId75" Type="http://schemas.openxmlformats.org/officeDocument/2006/relationships/hyperlink" Target="https://pytorch.org/docs/stable/tensors.html" TargetMode="External"/><Relationship Id="rId83" Type="http://schemas.openxmlformats.org/officeDocument/2006/relationships/hyperlink" Target="https://pytorch.org/docs/stable/tensors.html" TargetMode="External"/><Relationship Id="rId88" Type="http://schemas.openxmlformats.org/officeDocument/2006/relationships/hyperlink" Target="https://pytorch.org/docs/stable/tensors.html" TargetMode="External"/><Relationship Id="rId91" Type="http://schemas.openxmlformats.org/officeDocument/2006/relationships/hyperlink" Target="https://pytorch.org/docs/stable/tensors.html" TargetMode="External"/><Relationship Id="rId96" Type="http://schemas.openxmlformats.org/officeDocument/2006/relationships/hyperlink" Target="https://pytorch.org/docs/stable/tensors.html" TargetMode="External"/><Relationship Id="rId111" Type="http://schemas.openxmlformats.org/officeDocument/2006/relationships/hyperlink" Target="https://pytorch.org/docs/stable/tensors.html" TargetMode="External"/><Relationship Id="rId132" Type="http://schemas.openxmlformats.org/officeDocument/2006/relationships/hyperlink" Target="https://pytorch.org/docs/stable/tensors.html" TargetMode="External"/><Relationship Id="rId140" Type="http://schemas.openxmlformats.org/officeDocument/2006/relationships/hyperlink" Target="https://pytorch.org/docs/stable/tensors.html" TargetMode="External"/><Relationship Id="rId145" Type="http://schemas.openxmlformats.org/officeDocument/2006/relationships/hyperlink" Target="https://pytorch.org/docs/stable/tensors.html" TargetMode="External"/><Relationship Id="rId1" Type="http://schemas.openxmlformats.org/officeDocument/2006/relationships/hyperlink" Target="https://docs.python.org/3/library/operator.html" TargetMode="External"/><Relationship Id="rId6" Type="http://schemas.openxmlformats.org/officeDocument/2006/relationships/hyperlink" Target="https://pytorch.org/docs/stable/named_tensor.html" TargetMode="External"/><Relationship Id="rId15" Type="http://schemas.openxmlformats.org/officeDocument/2006/relationships/hyperlink" Target="https://pytorch.org/docs/stable/tensors.html" TargetMode="External"/><Relationship Id="rId23" Type="http://schemas.openxmlformats.org/officeDocument/2006/relationships/hyperlink" Target="https://pytorch.org/docs/stable/tensors.html" TargetMode="External"/><Relationship Id="rId28" Type="http://schemas.openxmlformats.org/officeDocument/2006/relationships/hyperlink" Target="https://pytorch.org/docs/stable/tensors.html" TargetMode="External"/><Relationship Id="rId36" Type="http://schemas.openxmlformats.org/officeDocument/2006/relationships/hyperlink" Target="https://pytorch.org/docs/stable/tensors.html" TargetMode="External"/><Relationship Id="rId49" Type="http://schemas.openxmlformats.org/officeDocument/2006/relationships/hyperlink" Target="https://pytorch.org/docs/stable/tensors.html" TargetMode="External"/><Relationship Id="rId57" Type="http://schemas.openxmlformats.org/officeDocument/2006/relationships/hyperlink" Target="https://pytorch.org/docs/stable/tensors.html" TargetMode="External"/><Relationship Id="rId106" Type="http://schemas.openxmlformats.org/officeDocument/2006/relationships/hyperlink" Target="https://pytorch.org/docs/stable/tensors.html" TargetMode="External"/><Relationship Id="rId114" Type="http://schemas.openxmlformats.org/officeDocument/2006/relationships/hyperlink" Target="https://pytorch.org/docs/stable/tensors.html" TargetMode="External"/><Relationship Id="rId119" Type="http://schemas.openxmlformats.org/officeDocument/2006/relationships/hyperlink" Target="https://pytorch.org/docs/stable/tensors.html" TargetMode="External"/><Relationship Id="rId127" Type="http://schemas.openxmlformats.org/officeDocument/2006/relationships/hyperlink" Target="https://pytorch.org/cppdocs/api/function_namespaceat_1a44a08643f8931f0ebcba6a2d9dc6ff4a.html" TargetMode="External"/><Relationship Id="rId10" Type="http://schemas.openxmlformats.org/officeDocument/2006/relationships/hyperlink" Target="https://pytorch.org/docs/stable/autograd.html" TargetMode="External"/><Relationship Id="rId31" Type="http://schemas.openxmlformats.org/officeDocument/2006/relationships/hyperlink" Target="https://pytorch.org/docs/stable/tensors.html" TargetMode="External"/><Relationship Id="rId44" Type="http://schemas.openxmlformats.org/officeDocument/2006/relationships/hyperlink" Target="https://pytorch.org/docs/stable/name_inference.html" TargetMode="External"/><Relationship Id="rId52" Type="http://schemas.openxmlformats.org/officeDocument/2006/relationships/hyperlink" Target="https://pytorch.org/docs/stable/tensors.html" TargetMode="External"/><Relationship Id="rId60" Type="http://schemas.openxmlformats.org/officeDocument/2006/relationships/hyperlink" Target="https://pytorch.org/docs/stable/tensors.html" TargetMode="External"/><Relationship Id="rId65" Type="http://schemas.openxmlformats.org/officeDocument/2006/relationships/hyperlink" Target="https://pytorch.org/docs/stable/autograd.html" TargetMode="External"/><Relationship Id="rId73" Type="http://schemas.openxmlformats.org/officeDocument/2006/relationships/hyperlink" Target="https://pytorch.org/docs/stable/tensors.html" TargetMode="External"/><Relationship Id="rId78" Type="http://schemas.openxmlformats.org/officeDocument/2006/relationships/hyperlink" Target="https://pytorch.org/docs/master/nn.functional.html" TargetMode="External"/><Relationship Id="rId81" Type="http://schemas.openxmlformats.org/officeDocument/2006/relationships/hyperlink" Target="https://pytorch.org/docs/stable/tensors.html" TargetMode="External"/><Relationship Id="rId86" Type="http://schemas.openxmlformats.org/officeDocument/2006/relationships/hyperlink" Target="https://pytorch.org/docs/stable/tensors.html" TargetMode="External"/><Relationship Id="rId94" Type="http://schemas.openxmlformats.org/officeDocument/2006/relationships/hyperlink" Target="https://pytorch.org/docs/stable/tensors.html" TargetMode="External"/><Relationship Id="rId99" Type="http://schemas.openxmlformats.org/officeDocument/2006/relationships/hyperlink" Target="https://pytorch.org/docs/stable/tensors.html" TargetMode="External"/><Relationship Id="rId101" Type="http://schemas.openxmlformats.org/officeDocument/2006/relationships/hyperlink" Target="https://pytorch.org/docs/stable/tensors.html" TargetMode="External"/><Relationship Id="rId122" Type="http://schemas.openxmlformats.org/officeDocument/2006/relationships/hyperlink" Target="https://pytorch.org/docs/stable/generated/torch.nn.Softmax.html" TargetMode="External"/><Relationship Id="rId130" Type="http://schemas.openxmlformats.org/officeDocument/2006/relationships/hyperlink" Target="https://pytorch.org/docs/stable/tensors.html" TargetMode="External"/><Relationship Id="rId135" Type="http://schemas.openxmlformats.org/officeDocument/2006/relationships/hyperlink" Target="https://pytorch.org/docs/stable/tensors.html" TargetMode="External"/><Relationship Id="rId143" Type="http://schemas.openxmlformats.org/officeDocument/2006/relationships/hyperlink" Target="https://pytorch.org/cppdocs/api/classat_1_1_tensor.html" TargetMode="External"/><Relationship Id="rId148" Type="http://schemas.openxmlformats.org/officeDocument/2006/relationships/hyperlink" Target="https://pytorch.org/docs/stable/tensors.html" TargetMode="External"/><Relationship Id="rId151" Type="http://schemas.openxmlformats.org/officeDocument/2006/relationships/printerSettings" Target="../printerSettings/printerSettings1.bin"/><Relationship Id="rId4" Type="http://schemas.openxmlformats.org/officeDocument/2006/relationships/hyperlink" Target="https://pytorch.org/docs/stable/tensors.html" TargetMode="External"/><Relationship Id="rId9" Type="http://schemas.openxmlformats.org/officeDocument/2006/relationships/hyperlink" Target="https://pytorch.org/docs/stable/tensors.html" TargetMode="External"/><Relationship Id="rId13" Type="http://schemas.openxmlformats.org/officeDocument/2006/relationships/hyperlink" Target="https://pytorch.org/docs/stable/tensors.html" TargetMode="External"/><Relationship Id="rId18" Type="http://schemas.openxmlformats.org/officeDocument/2006/relationships/hyperlink" Target="https://github.com/pytorch/pytorch/issues/37443" TargetMode="External"/><Relationship Id="rId39" Type="http://schemas.openxmlformats.org/officeDocument/2006/relationships/hyperlink" Target="https://pytorch.org/docs/stable/tensors.html" TargetMode="External"/><Relationship Id="rId109" Type="http://schemas.openxmlformats.org/officeDocument/2006/relationships/hyperlink" Target="https://pytorch.org/docs/stable/named_tensor.html" TargetMode="External"/><Relationship Id="rId34" Type="http://schemas.openxmlformats.org/officeDocument/2006/relationships/hyperlink" Target="https://pytorch.org/docs/stable/tensors.html" TargetMode="External"/><Relationship Id="rId50" Type="http://schemas.openxmlformats.org/officeDocument/2006/relationships/hyperlink" Target="https://pytorch.org/docs/stable/sparse.html" TargetMode="External"/><Relationship Id="rId55" Type="http://schemas.openxmlformats.org/officeDocument/2006/relationships/hyperlink" Target="https://pytorch.org/docs/stable/sparse.html" TargetMode="External"/><Relationship Id="rId76" Type="http://schemas.openxmlformats.org/officeDocument/2006/relationships/hyperlink" Target="https://pytorch.org/docs/stable/tensor_attributes.html" TargetMode="External"/><Relationship Id="rId97" Type="http://schemas.openxmlformats.org/officeDocument/2006/relationships/hyperlink" Target="https://pytorch.org/docs/stable/tensors.html" TargetMode="External"/><Relationship Id="rId104" Type="http://schemas.openxmlformats.org/officeDocument/2006/relationships/hyperlink" Target="https://pytorch.org/docs/stable/tensors.html" TargetMode="External"/><Relationship Id="rId120" Type="http://schemas.openxmlformats.org/officeDocument/2006/relationships/hyperlink" Target="https://pytorch.org/docs/stable/tensors.html" TargetMode="External"/><Relationship Id="rId125" Type="http://schemas.openxmlformats.org/officeDocument/2006/relationships/hyperlink" Target="https://pytorch.org/docs/stable/sparse.html" TargetMode="External"/><Relationship Id="rId141" Type="http://schemas.openxmlformats.org/officeDocument/2006/relationships/hyperlink" Target="https://pytorch.org/docs/stable/tensors.html" TargetMode="External"/><Relationship Id="rId146" Type="http://schemas.openxmlformats.org/officeDocument/2006/relationships/hyperlink" Target="https://pytorch.org/docs/stable/tensors.html" TargetMode="External"/><Relationship Id="rId7" Type="http://schemas.openxmlformats.org/officeDocument/2006/relationships/hyperlink" Target="https://pytorch.org/docs/stable/named_tensor.html" TargetMode="External"/><Relationship Id="rId71" Type="http://schemas.openxmlformats.org/officeDocument/2006/relationships/hyperlink" Target="https://pytorch.org/docs/stable/tensors.html" TargetMode="External"/><Relationship Id="rId92" Type="http://schemas.openxmlformats.org/officeDocument/2006/relationships/hyperlink" Target="https://pytorch.org/docs/stable/tensors.html" TargetMode="External"/><Relationship Id="rId2" Type="http://schemas.openxmlformats.org/officeDocument/2006/relationships/hyperlink" Target="https://pytorch.org/docs/stable/generated/torch.abs.html" TargetMode="External"/><Relationship Id="rId29" Type="http://schemas.openxmlformats.org/officeDocument/2006/relationships/hyperlink" Target="https://pytorch.org/docs/stable/tensors.html" TargetMode="External"/><Relationship Id="rId24" Type="http://schemas.openxmlformats.org/officeDocument/2006/relationships/hyperlink" Target="https://stackoverflow.com/questions/51743214/is-data-still-useful-in-pytorch" TargetMode="External"/><Relationship Id="rId40" Type="http://schemas.openxmlformats.org/officeDocument/2006/relationships/hyperlink" Target="https://pytorch.org/docs/stable/tensors.html" TargetMode="External"/><Relationship Id="rId45" Type="http://schemas.openxmlformats.org/officeDocument/2006/relationships/hyperlink" Target="https://pytorch.org/docs/stable/fft.html" TargetMode="External"/><Relationship Id="rId66" Type="http://schemas.openxmlformats.org/officeDocument/2006/relationships/hyperlink" Target="https://pytorch.org/docs/stable/autograd.html" TargetMode="External"/><Relationship Id="rId87" Type="http://schemas.openxmlformats.org/officeDocument/2006/relationships/hyperlink" Target="https://stackoverflow.com/questions/49263588/pytorch-beginner-tensor-new-method" TargetMode="External"/><Relationship Id="rId110" Type="http://schemas.openxmlformats.org/officeDocument/2006/relationships/hyperlink" Target="https://pytorch.org/docs/stable/tensors.html" TargetMode="External"/><Relationship Id="rId115" Type="http://schemas.openxmlformats.org/officeDocument/2006/relationships/hyperlink" Target="https://pytorch.org/docs/stable/tensors.html" TargetMode="External"/><Relationship Id="rId131" Type="http://schemas.openxmlformats.org/officeDocument/2006/relationships/hyperlink" Target="https://pytorch.org/docs/stable/tensors.html" TargetMode="External"/><Relationship Id="rId136" Type="http://schemas.openxmlformats.org/officeDocument/2006/relationships/hyperlink" Target="https://pytorch.org/docs/stable/tensors.html" TargetMode="External"/><Relationship Id="rId61" Type="http://schemas.openxmlformats.org/officeDocument/2006/relationships/hyperlink" Target="https://pytorch.org/docs/stable/autograd.html" TargetMode="External"/><Relationship Id="rId82" Type="http://schemas.openxmlformats.org/officeDocument/2006/relationships/hyperlink" Target="https://pytorch.org/docs/stable/tensors.html" TargetMode="External"/><Relationship Id="rId19" Type="http://schemas.openxmlformats.org/officeDocument/2006/relationships/hyperlink" Target="https://pytorch.org/docs/stable/sparse.html" TargetMode="External"/><Relationship Id="rId14" Type="http://schemas.openxmlformats.org/officeDocument/2006/relationships/hyperlink" Target="https://pytorch.org/docs/stable/tensors.html" TargetMode="External"/><Relationship Id="rId30" Type="http://schemas.openxmlformats.org/officeDocument/2006/relationships/hyperlink" Target="https://pytorch.org/docs/stable/tensor_attributes.html" TargetMode="External"/><Relationship Id="rId35" Type="http://schemas.openxmlformats.org/officeDocument/2006/relationships/hyperlink" Target="https://pytorch.org/docs/stable/fft.html" TargetMode="External"/><Relationship Id="rId56" Type="http://schemas.openxmlformats.org/officeDocument/2006/relationships/hyperlink" Target="https://pytorch.org/docs/stable/tensors.html" TargetMode="External"/><Relationship Id="rId77" Type="http://schemas.openxmlformats.org/officeDocument/2006/relationships/hyperlink" Target="https://pytorch.org/docs/stable/tensors.html" TargetMode="External"/><Relationship Id="rId100" Type="http://schemas.openxmlformats.org/officeDocument/2006/relationships/hyperlink" Target="https://pytorch.org/docs/stable/tensors.html" TargetMode="External"/><Relationship Id="rId105" Type="http://schemas.openxmlformats.org/officeDocument/2006/relationships/hyperlink" Target="https://pytorch.org/docs/stable/tensors.html" TargetMode="External"/><Relationship Id="rId126" Type="http://schemas.openxmlformats.org/officeDocument/2006/relationships/hyperlink" Target="https://pytorch.org/docs/stable/sparse.html" TargetMode="External"/><Relationship Id="rId147" Type="http://schemas.openxmlformats.org/officeDocument/2006/relationships/hyperlink" Target="https://pytorch.org/docs/stable/tensors.html" TargetMode="External"/><Relationship Id="rId8" Type="http://schemas.openxmlformats.org/officeDocument/2006/relationships/hyperlink" Target="https://pytorch.org/docs/stable/tensors.html" TargetMode="External"/><Relationship Id="rId51" Type="http://schemas.openxmlformats.org/officeDocument/2006/relationships/hyperlink" Target="https://pytorch.org/docs/stable/tensors.html" TargetMode="External"/><Relationship Id="rId72" Type="http://schemas.openxmlformats.org/officeDocument/2006/relationships/hyperlink" Target="https://pytorch.org/docs/stable/tensors.html" TargetMode="External"/><Relationship Id="rId93" Type="http://schemas.openxmlformats.org/officeDocument/2006/relationships/hyperlink" Target="https://pytorch.org/docs/stable/tensors.html" TargetMode="External"/><Relationship Id="rId98" Type="http://schemas.openxmlformats.org/officeDocument/2006/relationships/hyperlink" Target="https://pytorch.org/docs/stable/generated/torch.nn.PReLU.html" TargetMode="External"/><Relationship Id="rId121" Type="http://schemas.openxmlformats.org/officeDocument/2006/relationships/hyperlink" Target="https://pytorch.org/docs/stable/sparse.html" TargetMode="External"/><Relationship Id="rId142" Type="http://schemas.openxmlformats.org/officeDocument/2006/relationships/hyperlink" Target="https://pytorch.org/cppdocs/api/classat_1_1_tensor.html" TargetMode="External"/><Relationship Id="rId3" Type="http://schemas.openxmlformats.org/officeDocument/2006/relationships/hyperlink" Target="https://pytorch.org/docs/stable/generated/torch.absolute.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pytorch.org/tutorials/prototype/vulkan_workflow.html" TargetMode="External"/><Relationship Id="rId1" Type="http://schemas.openxmlformats.org/officeDocument/2006/relationships/hyperlink" Target="https://pytorch.org/docs/stable/sparse.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5A70E-1599-40E5-9708-EA7454FBBA5B}">
  <sheetPr filterMode="1"/>
  <dimension ref="A1:I576"/>
  <sheetViews>
    <sheetView tabSelected="1" workbookViewId="0">
      <selection activeCell="M14" sqref="M14"/>
    </sheetView>
  </sheetViews>
  <sheetFormatPr baseColWidth="10" defaultRowHeight="15" x14ac:dyDescent="0.25"/>
  <cols>
    <col min="2" max="2" width="17.5703125" customWidth="1"/>
    <col min="3" max="3" width="9.28515625" customWidth="1"/>
    <col min="4" max="5" width="8.7109375" customWidth="1"/>
    <col min="6" max="6" width="11.28515625" customWidth="1"/>
    <col min="7" max="7" width="11.42578125" hidden="1" customWidth="1"/>
  </cols>
  <sheetData>
    <row r="1" spans="1:9" ht="46.5" x14ac:dyDescent="0.7">
      <c r="A1" s="10" t="s">
        <v>4116</v>
      </c>
    </row>
    <row r="3" spans="1:9" x14ac:dyDescent="0.25">
      <c r="C3" t="s">
        <v>1205</v>
      </c>
      <c r="D3" t="s">
        <v>1204</v>
      </c>
      <c r="F3" s="1" t="s">
        <v>573</v>
      </c>
      <c r="G3" s="1"/>
    </row>
    <row r="4" spans="1:9" x14ac:dyDescent="0.25">
      <c r="A4" t="s">
        <v>0</v>
      </c>
      <c r="B4" t="str">
        <f>MID(A4,3,LEN(A4)-4)</f>
        <v>__abs__</v>
      </c>
      <c r="F4" t="s">
        <v>571</v>
      </c>
      <c r="H4" s="1" t="str">
        <f>HYPERLINK("https://docs.python.org/3/reference/datamodel.html#object."&amp;B4)</f>
        <v>https://docs.python.org/3/reference/datamodel.html#object.__abs__</v>
      </c>
      <c r="I4" t="s">
        <v>3172</v>
      </c>
    </row>
    <row r="5" spans="1:9" x14ac:dyDescent="0.25">
      <c r="A5" t="s">
        <v>1</v>
      </c>
      <c r="B5" t="str">
        <f t="shared" ref="B5:B46" si="0">MID(A5,3,LEN(A5)-4)</f>
        <v>__add__</v>
      </c>
      <c r="F5" t="s">
        <v>571</v>
      </c>
      <c r="H5" s="1" t="str">
        <f t="shared" ref="H5:H46" si="1">HYPERLINK("https://docs.python.org/3/reference/datamodel.html#object."&amp;B5)</f>
        <v>https://docs.python.org/3/reference/datamodel.html#object.__add__</v>
      </c>
      <c r="I5" t="s">
        <v>3178</v>
      </c>
    </row>
    <row r="6" spans="1:9" x14ac:dyDescent="0.25">
      <c r="A6" t="s">
        <v>2</v>
      </c>
      <c r="B6" t="str">
        <f t="shared" si="0"/>
        <v>__and__</v>
      </c>
      <c r="F6" t="s">
        <v>571</v>
      </c>
      <c r="H6" s="1" t="str">
        <f t="shared" si="1"/>
        <v>https://docs.python.org/3/reference/datamodel.html#object.__and__</v>
      </c>
      <c r="I6" t="s">
        <v>3179</v>
      </c>
    </row>
    <row r="7" spans="1:9" x14ac:dyDescent="0.25">
      <c r="A7" t="s">
        <v>3</v>
      </c>
      <c r="B7" t="str">
        <f t="shared" si="0"/>
        <v>__array__</v>
      </c>
      <c r="H7" s="1" t="str">
        <f t="shared" si="1"/>
        <v>https://docs.python.org/3/reference/datamodel.html#object.__array__</v>
      </c>
      <c r="I7" t="s">
        <v>3180</v>
      </c>
    </row>
    <row r="8" spans="1:9" x14ac:dyDescent="0.25">
      <c r="A8" t="s">
        <v>4</v>
      </c>
      <c r="B8" t="str">
        <f t="shared" si="0"/>
        <v>__array_eq__</v>
      </c>
      <c r="H8" s="1" t="str">
        <f t="shared" si="1"/>
        <v>https://docs.python.org/3/reference/datamodel.html#object.__array_eq__</v>
      </c>
      <c r="I8" t="s">
        <v>3180</v>
      </c>
    </row>
    <row r="9" spans="1:9" x14ac:dyDescent="0.25">
      <c r="A9" t="s">
        <v>5</v>
      </c>
      <c r="B9" t="str">
        <f t="shared" si="0"/>
        <v>__array_priority__</v>
      </c>
      <c r="H9" s="1" t="str">
        <f t="shared" si="1"/>
        <v>https://docs.python.org/3/reference/datamodel.html#object.__array_priority__</v>
      </c>
      <c r="I9" t="s">
        <v>3180</v>
      </c>
    </row>
    <row r="10" spans="1:9" x14ac:dyDescent="0.25">
      <c r="A10" t="s">
        <v>6</v>
      </c>
      <c r="B10" t="str">
        <f t="shared" si="0"/>
        <v>__array_wrap__</v>
      </c>
      <c r="H10" s="1" t="str">
        <f t="shared" si="1"/>
        <v>https://docs.python.org/3/reference/datamodel.html#object.__array_wrap__</v>
      </c>
      <c r="I10" t="s">
        <v>3180</v>
      </c>
    </row>
    <row r="11" spans="1:9" x14ac:dyDescent="0.25">
      <c r="A11" t="s">
        <v>7</v>
      </c>
      <c r="B11" t="str">
        <f t="shared" si="0"/>
        <v>__bool__</v>
      </c>
      <c r="F11" t="s">
        <v>572</v>
      </c>
      <c r="H11" s="1" t="str">
        <f t="shared" si="1"/>
        <v>https://docs.python.org/3/reference/datamodel.html#object.__bool__</v>
      </c>
      <c r="I11" t="s">
        <v>3173</v>
      </c>
    </row>
    <row r="12" spans="1:9" x14ac:dyDescent="0.25">
      <c r="A12" t="s">
        <v>8</v>
      </c>
      <c r="B12" t="str">
        <f t="shared" si="0"/>
        <v>__complex__</v>
      </c>
      <c r="F12" t="s">
        <v>572</v>
      </c>
      <c r="H12" s="1" t="str">
        <f t="shared" si="1"/>
        <v>https://docs.python.org/3/reference/datamodel.html#object.__complex__</v>
      </c>
      <c r="I12" t="s">
        <v>3174</v>
      </c>
    </row>
    <row r="13" spans="1:9" x14ac:dyDescent="0.25">
      <c r="A13" t="s">
        <v>9</v>
      </c>
      <c r="B13" t="str">
        <f t="shared" si="0"/>
        <v>__eq__</v>
      </c>
      <c r="F13" t="s">
        <v>571</v>
      </c>
      <c r="H13" s="1" t="str">
        <f t="shared" si="1"/>
        <v>https://docs.python.org/3/reference/datamodel.html#object.__eq__</v>
      </c>
      <c r="I13" s="9" t="s">
        <v>3181</v>
      </c>
    </row>
    <row r="14" spans="1:9" x14ac:dyDescent="0.25">
      <c r="A14" t="s">
        <v>10</v>
      </c>
      <c r="B14" t="str">
        <f t="shared" si="0"/>
        <v>__float__</v>
      </c>
      <c r="F14" t="s">
        <v>572</v>
      </c>
      <c r="H14" s="1" t="str">
        <f t="shared" si="1"/>
        <v>https://docs.python.org/3/reference/datamodel.html#object.__float__</v>
      </c>
      <c r="I14" t="s">
        <v>3175</v>
      </c>
    </row>
    <row r="15" spans="1:9" x14ac:dyDescent="0.25">
      <c r="A15" t="s">
        <v>11</v>
      </c>
      <c r="B15" t="str">
        <f t="shared" si="0"/>
        <v>__floordiv__</v>
      </c>
      <c r="F15" t="s">
        <v>571</v>
      </c>
      <c r="H15" s="1" t="str">
        <f t="shared" si="1"/>
        <v>https://docs.python.org/3/reference/datamodel.html#object.__floordiv__</v>
      </c>
      <c r="I15" t="s">
        <v>3182</v>
      </c>
    </row>
    <row r="16" spans="1:9" x14ac:dyDescent="0.25">
      <c r="A16" t="s">
        <v>12</v>
      </c>
      <c r="B16" t="str">
        <f t="shared" si="0"/>
        <v>__format__</v>
      </c>
      <c r="H16" s="1" t="str">
        <f t="shared" si="1"/>
        <v>https://docs.python.org/3/reference/datamodel.html#object.__format__</v>
      </c>
      <c r="I16" t="s">
        <v>3176</v>
      </c>
    </row>
    <row r="17" spans="1:9" x14ac:dyDescent="0.25">
      <c r="A17" t="s">
        <v>13</v>
      </c>
      <c r="B17" t="str">
        <f t="shared" si="0"/>
        <v>__ge__</v>
      </c>
      <c r="F17" t="s">
        <v>571</v>
      </c>
      <c r="H17" s="1" t="str">
        <f t="shared" si="1"/>
        <v>https://docs.python.org/3/reference/datamodel.html#object.__ge__</v>
      </c>
      <c r="I17" t="s">
        <v>3183</v>
      </c>
    </row>
    <row r="18" spans="1:9" x14ac:dyDescent="0.25">
      <c r="A18" t="s">
        <v>14</v>
      </c>
      <c r="B18" t="str">
        <f t="shared" si="0"/>
        <v>__gt__</v>
      </c>
      <c r="F18" t="s">
        <v>571</v>
      </c>
      <c r="H18" s="1" t="str">
        <f t="shared" si="1"/>
        <v>https://docs.python.org/3/reference/datamodel.html#object.__gt__</v>
      </c>
      <c r="I18" t="s">
        <v>3184</v>
      </c>
    </row>
    <row r="19" spans="1:9" x14ac:dyDescent="0.25">
      <c r="A19" t="s">
        <v>15</v>
      </c>
      <c r="B19" t="str">
        <f t="shared" si="0"/>
        <v>__iadd__</v>
      </c>
      <c r="F19" t="s">
        <v>571</v>
      </c>
      <c r="H19" s="1" t="str">
        <f t="shared" si="1"/>
        <v>https://docs.python.org/3/reference/datamodel.html#object.__iadd__</v>
      </c>
      <c r="I19" s="9" t="s">
        <v>3185</v>
      </c>
    </row>
    <row r="20" spans="1:9" x14ac:dyDescent="0.25">
      <c r="A20" t="s">
        <v>16</v>
      </c>
      <c r="B20" t="str">
        <f t="shared" si="0"/>
        <v>__iand__</v>
      </c>
      <c r="F20" t="s">
        <v>571</v>
      </c>
      <c r="H20" s="1" t="str">
        <f t="shared" si="1"/>
        <v>https://docs.python.org/3/reference/datamodel.html#object.__iand__</v>
      </c>
      <c r="I20" t="s">
        <v>3186</v>
      </c>
    </row>
    <row r="21" spans="1:9" x14ac:dyDescent="0.25">
      <c r="A21" t="s">
        <v>17</v>
      </c>
      <c r="B21" t="str">
        <f t="shared" si="0"/>
        <v>__ifloordiv__</v>
      </c>
      <c r="F21" t="s">
        <v>571</v>
      </c>
      <c r="H21" s="1" t="str">
        <f t="shared" si="1"/>
        <v>https://docs.python.org/3/reference/datamodel.html#object.__ifloordiv__</v>
      </c>
      <c r="I21" t="s">
        <v>3187</v>
      </c>
    </row>
    <row r="22" spans="1:9" x14ac:dyDescent="0.25">
      <c r="A22" t="s">
        <v>18</v>
      </c>
      <c r="B22" t="str">
        <f t="shared" si="0"/>
        <v>__ilshift__</v>
      </c>
      <c r="F22" t="s">
        <v>571</v>
      </c>
      <c r="H22" s="1" t="str">
        <f t="shared" si="1"/>
        <v>https://docs.python.org/3/reference/datamodel.html#object.__ilshift__</v>
      </c>
      <c r="I22" t="s">
        <v>3188</v>
      </c>
    </row>
    <row r="23" spans="1:9" x14ac:dyDescent="0.25">
      <c r="A23" t="s">
        <v>19</v>
      </c>
      <c r="B23" t="str">
        <f t="shared" si="0"/>
        <v>__imul__</v>
      </c>
      <c r="F23" t="s">
        <v>571</v>
      </c>
      <c r="H23" s="1" t="str">
        <f t="shared" si="1"/>
        <v>https://docs.python.org/3/reference/datamodel.html#object.__imul__</v>
      </c>
      <c r="I23" t="s">
        <v>3189</v>
      </c>
    </row>
    <row r="24" spans="1:9" x14ac:dyDescent="0.25">
      <c r="A24" t="s">
        <v>20</v>
      </c>
      <c r="B24" t="str">
        <f t="shared" si="0"/>
        <v>__init__</v>
      </c>
      <c r="H24" s="1" t="str">
        <f t="shared" si="1"/>
        <v>https://docs.python.org/3/reference/datamodel.html#object.__init__</v>
      </c>
      <c r="I24" t="s">
        <v>3190</v>
      </c>
    </row>
    <row r="25" spans="1:9" x14ac:dyDescent="0.25">
      <c r="A25" t="s">
        <v>21</v>
      </c>
      <c r="B25" t="str">
        <f t="shared" si="0"/>
        <v>__int__</v>
      </c>
      <c r="F25" t="s">
        <v>572</v>
      </c>
      <c r="H25" s="1" t="str">
        <f t="shared" si="1"/>
        <v>https://docs.python.org/3/reference/datamodel.html#object.__int__</v>
      </c>
      <c r="I25" t="s">
        <v>3177</v>
      </c>
    </row>
    <row r="26" spans="1:9" x14ac:dyDescent="0.25">
      <c r="A26" t="s">
        <v>22</v>
      </c>
      <c r="B26" t="str">
        <f t="shared" si="0"/>
        <v>__invert__</v>
      </c>
      <c r="F26" t="s">
        <v>571</v>
      </c>
      <c r="H26" s="1" t="str">
        <f t="shared" si="1"/>
        <v>https://docs.python.org/3/reference/datamodel.html#object.__invert__</v>
      </c>
      <c r="I26" t="s">
        <v>3191</v>
      </c>
    </row>
    <row r="27" spans="1:9" x14ac:dyDescent="0.25">
      <c r="A27" t="s">
        <v>23</v>
      </c>
      <c r="B27" t="str">
        <f t="shared" si="0"/>
        <v>__ior__</v>
      </c>
      <c r="F27" t="s">
        <v>571</v>
      </c>
      <c r="H27" s="1" t="str">
        <f t="shared" si="1"/>
        <v>https://docs.python.org/3/reference/datamodel.html#object.__ior__</v>
      </c>
      <c r="I27" t="s">
        <v>3192</v>
      </c>
    </row>
    <row r="28" spans="1:9" x14ac:dyDescent="0.25">
      <c r="A28" t="s">
        <v>24</v>
      </c>
      <c r="B28" t="str">
        <f t="shared" si="0"/>
        <v>__ipow__</v>
      </c>
      <c r="F28" t="s">
        <v>571</v>
      </c>
      <c r="H28" s="1" t="str">
        <f t="shared" si="1"/>
        <v>https://docs.python.org/3/reference/datamodel.html#object.__ipow__</v>
      </c>
      <c r="I28" t="s">
        <v>3193</v>
      </c>
    </row>
    <row r="29" spans="1:9" x14ac:dyDescent="0.25">
      <c r="A29" t="s">
        <v>25</v>
      </c>
      <c r="B29" t="str">
        <f t="shared" si="0"/>
        <v>__irshift__</v>
      </c>
      <c r="F29" t="s">
        <v>571</v>
      </c>
      <c r="H29" s="1" t="str">
        <f t="shared" si="1"/>
        <v>https://docs.python.org/3/reference/datamodel.html#object.__irshift__</v>
      </c>
      <c r="I29" t="s">
        <v>3194</v>
      </c>
    </row>
    <row r="30" spans="1:9" x14ac:dyDescent="0.25">
      <c r="A30" t="s">
        <v>26</v>
      </c>
      <c r="B30" t="str">
        <f t="shared" si="0"/>
        <v>__isub__</v>
      </c>
      <c r="F30" t="s">
        <v>571</v>
      </c>
      <c r="H30" s="1" t="str">
        <f t="shared" si="1"/>
        <v>https://docs.python.org/3/reference/datamodel.html#object.__isub__</v>
      </c>
      <c r="I30" s="9" t="s">
        <v>3195</v>
      </c>
    </row>
    <row r="31" spans="1:9" x14ac:dyDescent="0.25">
      <c r="A31" t="s">
        <v>27</v>
      </c>
      <c r="B31" t="str">
        <f t="shared" si="0"/>
        <v>__iter__</v>
      </c>
      <c r="H31" s="1" t="str">
        <f t="shared" si="1"/>
        <v>https://docs.python.org/3/reference/datamodel.html#object.__iter__</v>
      </c>
      <c r="I31" t="s">
        <v>3198</v>
      </c>
    </row>
    <row r="32" spans="1:9" x14ac:dyDescent="0.25">
      <c r="A32" t="s">
        <v>28</v>
      </c>
      <c r="B32" t="str">
        <f t="shared" si="0"/>
        <v>__itruediv__</v>
      </c>
      <c r="F32" t="s">
        <v>571</v>
      </c>
      <c r="H32" s="1" t="str">
        <f t="shared" si="1"/>
        <v>https://docs.python.org/3/reference/datamodel.html#object.__itruediv__</v>
      </c>
      <c r="I32" t="s">
        <v>3196</v>
      </c>
    </row>
    <row r="33" spans="1:9" x14ac:dyDescent="0.25">
      <c r="A33" t="s">
        <v>29</v>
      </c>
      <c r="B33" t="str">
        <f t="shared" si="0"/>
        <v>__ixor__</v>
      </c>
      <c r="F33" t="s">
        <v>571</v>
      </c>
      <c r="H33" s="1" t="str">
        <f t="shared" si="1"/>
        <v>https://docs.python.org/3/reference/datamodel.html#object.__ixor__</v>
      </c>
      <c r="I33" t="s">
        <v>3197</v>
      </c>
    </row>
    <row r="34" spans="1:9" x14ac:dyDescent="0.25">
      <c r="A34" t="s">
        <v>30</v>
      </c>
      <c r="B34" t="str">
        <f t="shared" si="0"/>
        <v>__le__</v>
      </c>
      <c r="F34" t="s">
        <v>571</v>
      </c>
      <c r="H34" s="1" t="str">
        <f t="shared" si="1"/>
        <v>https://docs.python.org/3/reference/datamodel.html#object.__le__</v>
      </c>
      <c r="I34" t="s">
        <v>3203</v>
      </c>
    </row>
    <row r="35" spans="1:9" x14ac:dyDescent="0.25">
      <c r="A35" t="s">
        <v>31</v>
      </c>
      <c r="B35" t="str">
        <f t="shared" si="0"/>
        <v>__len__</v>
      </c>
      <c r="H35" s="1" t="str">
        <f t="shared" si="1"/>
        <v>https://docs.python.org/3/reference/datamodel.html#object.__len__</v>
      </c>
      <c r="I35" t="s">
        <v>3199</v>
      </c>
    </row>
    <row r="36" spans="1:9" x14ac:dyDescent="0.25">
      <c r="A36" t="s">
        <v>32</v>
      </c>
      <c r="B36" t="str">
        <f t="shared" si="0"/>
        <v>__long__</v>
      </c>
      <c r="F36" t="s">
        <v>572</v>
      </c>
      <c r="H36" s="1" t="str">
        <f t="shared" si="1"/>
        <v>https://docs.python.org/3/reference/datamodel.html#object.__long__</v>
      </c>
      <c r="I36" t="s">
        <v>3200</v>
      </c>
    </row>
    <row r="37" spans="1:9" x14ac:dyDescent="0.25">
      <c r="A37" t="s">
        <v>33</v>
      </c>
      <c r="B37" t="str">
        <f t="shared" si="0"/>
        <v>__lshift__</v>
      </c>
      <c r="F37" t="s">
        <v>571</v>
      </c>
      <c r="H37" s="1" t="str">
        <f t="shared" si="1"/>
        <v>https://docs.python.org/3/reference/datamodel.html#object.__lshift__</v>
      </c>
      <c r="I37" t="s">
        <v>3204</v>
      </c>
    </row>
    <row r="38" spans="1:9" x14ac:dyDescent="0.25">
      <c r="A38" t="s">
        <v>34</v>
      </c>
      <c r="B38" t="str">
        <f t="shared" si="0"/>
        <v>__lt__</v>
      </c>
      <c r="F38" t="s">
        <v>571</v>
      </c>
      <c r="H38" s="1" t="str">
        <f t="shared" si="1"/>
        <v>https://docs.python.org/3/reference/datamodel.html#object.__lt__</v>
      </c>
      <c r="I38" t="s">
        <v>3205</v>
      </c>
    </row>
    <row r="39" spans="1:9" x14ac:dyDescent="0.25">
      <c r="A39" t="s">
        <v>35</v>
      </c>
      <c r="B39" t="str">
        <f t="shared" si="0"/>
        <v>__matmul__</v>
      </c>
      <c r="F39" t="s">
        <v>571</v>
      </c>
      <c r="H39" s="1" t="str">
        <f t="shared" si="1"/>
        <v>https://docs.python.org/3/reference/datamodel.html#object.__matmul__</v>
      </c>
      <c r="I39" t="s">
        <v>3206</v>
      </c>
    </row>
    <row r="40" spans="1:9" x14ac:dyDescent="0.25">
      <c r="A40" t="s">
        <v>36</v>
      </c>
      <c r="B40" t="str">
        <f t="shared" si="0"/>
        <v>__mod__</v>
      </c>
      <c r="F40" t="s">
        <v>571</v>
      </c>
      <c r="H40" s="1" t="str">
        <f t="shared" si="1"/>
        <v>https://docs.python.org/3/reference/datamodel.html#object.__mod__</v>
      </c>
      <c r="I40" t="s">
        <v>3207</v>
      </c>
    </row>
    <row r="41" spans="1:9" x14ac:dyDescent="0.25">
      <c r="A41" t="s">
        <v>37</v>
      </c>
      <c r="B41" t="str">
        <f t="shared" si="0"/>
        <v>__mul__</v>
      </c>
      <c r="F41" t="s">
        <v>571</v>
      </c>
      <c r="H41" s="1" t="str">
        <f t="shared" si="1"/>
        <v>https://docs.python.org/3/reference/datamodel.html#object.__mul__</v>
      </c>
      <c r="I41" t="s">
        <v>3208</v>
      </c>
    </row>
    <row r="42" spans="1:9" x14ac:dyDescent="0.25">
      <c r="A42" t="s">
        <v>38</v>
      </c>
      <c r="B42" t="str">
        <f t="shared" si="0"/>
        <v>__ne__</v>
      </c>
      <c r="F42" t="s">
        <v>571</v>
      </c>
      <c r="H42" s="1" t="str">
        <f t="shared" si="1"/>
        <v>https://docs.python.org/3/reference/datamodel.html#object.__ne__</v>
      </c>
      <c r="I42" t="s">
        <v>3209</v>
      </c>
    </row>
    <row r="43" spans="1:9" x14ac:dyDescent="0.25">
      <c r="A43" t="s">
        <v>39</v>
      </c>
      <c r="B43" t="str">
        <f t="shared" si="0"/>
        <v>__neg__</v>
      </c>
      <c r="F43" t="s">
        <v>571</v>
      </c>
      <c r="H43" s="1" t="str">
        <f t="shared" si="1"/>
        <v>https://docs.python.org/3/reference/datamodel.html#object.__neg__</v>
      </c>
      <c r="I43" t="s">
        <v>3210</v>
      </c>
    </row>
    <row r="44" spans="1:9" x14ac:dyDescent="0.25">
      <c r="A44" t="s">
        <v>40</v>
      </c>
      <c r="B44" t="str">
        <f t="shared" si="0"/>
        <v>__or__</v>
      </c>
      <c r="F44" t="s">
        <v>571</v>
      </c>
      <c r="H44" s="1" t="str">
        <f t="shared" si="1"/>
        <v>https://docs.python.org/3/reference/datamodel.html#object.__or__</v>
      </c>
      <c r="I44" t="s">
        <v>3211</v>
      </c>
    </row>
    <row r="45" spans="1:9" x14ac:dyDescent="0.25">
      <c r="A45" t="s">
        <v>41</v>
      </c>
      <c r="B45" t="str">
        <f t="shared" si="0"/>
        <v>__pow__</v>
      </c>
      <c r="F45" t="s">
        <v>571</v>
      </c>
      <c r="H45" s="1" t="str">
        <f t="shared" si="1"/>
        <v>https://docs.python.org/3/reference/datamodel.html#object.__pow__</v>
      </c>
      <c r="I45" t="s">
        <v>3201</v>
      </c>
    </row>
    <row r="46" spans="1:9" x14ac:dyDescent="0.25">
      <c r="A46" t="s">
        <v>42</v>
      </c>
      <c r="B46" t="str">
        <f t="shared" si="0"/>
        <v>__radd__</v>
      </c>
      <c r="F46" t="s">
        <v>571</v>
      </c>
      <c r="H46" s="1" t="str">
        <f t="shared" si="1"/>
        <v>https://docs.python.org/3/reference/datamodel.html#object.__radd__</v>
      </c>
      <c r="I46" s="9" t="s">
        <v>3178</v>
      </c>
    </row>
    <row r="47" spans="1:9" x14ac:dyDescent="0.25">
      <c r="A47" t="s">
        <v>43</v>
      </c>
      <c r="B47" t="str">
        <f t="shared" ref="B47:B106" si="2">MID(A47,3,LEN(A47)-4)</f>
        <v>__reversed__</v>
      </c>
      <c r="H47" s="1" t="str">
        <f t="shared" ref="H47:H58" si="3">HYPERLINK("https://docs.python.org/3/reference/datamodel.html#object."&amp;B47)</f>
        <v>https://docs.python.org/3/reference/datamodel.html#object.__reversed__</v>
      </c>
      <c r="I47" t="s">
        <v>3202</v>
      </c>
    </row>
    <row r="48" spans="1:9" x14ac:dyDescent="0.25">
      <c r="A48" t="s">
        <v>44</v>
      </c>
      <c r="B48" t="str">
        <f t="shared" si="2"/>
        <v>__rfloordiv__</v>
      </c>
      <c r="F48" t="s">
        <v>571</v>
      </c>
      <c r="H48" s="1" t="str">
        <f t="shared" si="3"/>
        <v>https://docs.python.org/3/reference/datamodel.html#object.__rfloordiv__</v>
      </c>
      <c r="I48" t="s">
        <v>3182</v>
      </c>
    </row>
    <row r="49" spans="1:9" x14ac:dyDescent="0.25">
      <c r="A49" t="s">
        <v>45</v>
      </c>
      <c r="B49" t="str">
        <f t="shared" si="2"/>
        <v>__rmul__</v>
      </c>
      <c r="F49" t="s">
        <v>571</v>
      </c>
      <c r="H49" s="1" t="str">
        <f t="shared" si="3"/>
        <v>https://docs.python.org/3/reference/datamodel.html#object.__rmul__</v>
      </c>
      <c r="I49" t="s">
        <v>3208</v>
      </c>
    </row>
    <row r="50" spans="1:9" x14ac:dyDescent="0.25">
      <c r="A50" t="s">
        <v>46</v>
      </c>
      <c r="B50" t="str">
        <f t="shared" si="2"/>
        <v>__rpow__</v>
      </c>
      <c r="F50" t="s">
        <v>571</v>
      </c>
      <c r="H50" s="1" t="str">
        <f t="shared" si="3"/>
        <v>https://docs.python.org/3/reference/datamodel.html#object.__rpow__</v>
      </c>
      <c r="I50" t="s">
        <v>3212</v>
      </c>
    </row>
    <row r="51" spans="1:9" x14ac:dyDescent="0.25">
      <c r="A51" t="s">
        <v>47</v>
      </c>
      <c r="B51" t="str">
        <f t="shared" si="2"/>
        <v>__rshift__</v>
      </c>
      <c r="F51" t="s">
        <v>571</v>
      </c>
      <c r="H51" s="1" t="str">
        <f t="shared" si="3"/>
        <v>https://docs.python.org/3/reference/datamodel.html#object.__rshift__</v>
      </c>
      <c r="I51" t="s">
        <v>3213</v>
      </c>
    </row>
    <row r="52" spans="1:9" x14ac:dyDescent="0.25">
      <c r="A52" t="s">
        <v>48</v>
      </c>
      <c r="B52" t="str">
        <f t="shared" si="2"/>
        <v>__rsub__</v>
      </c>
      <c r="F52" t="s">
        <v>571</v>
      </c>
      <c r="H52" s="1" t="str">
        <f t="shared" si="3"/>
        <v>https://docs.python.org/3/reference/datamodel.html#object.__rsub__</v>
      </c>
      <c r="I52" s="9" t="s">
        <v>3214</v>
      </c>
    </row>
    <row r="53" spans="1:9" x14ac:dyDescent="0.25">
      <c r="A53" t="s">
        <v>49</v>
      </c>
      <c r="B53" t="str">
        <f t="shared" si="2"/>
        <v>__rtruediv__</v>
      </c>
      <c r="F53" t="s">
        <v>571</v>
      </c>
      <c r="H53" s="1" t="str">
        <f t="shared" si="3"/>
        <v>https://docs.python.org/3/reference/datamodel.html#object.__rtruediv__</v>
      </c>
      <c r="I53" t="s">
        <v>3215</v>
      </c>
    </row>
    <row r="54" spans="1:9" x14ac:dyDescent="0.25">
      <c r="A54" t="s">
        <v>50</v>
      </c>
      <c r="B54" t="str">
        <f t="shared" si="2"/>
        <v>__setitem__</v>
      </c>
      <c r="H54" s="1" t="str">
        <f t="shared" si="3"/>
        <v>https://docs.python.org/3/reference/datamodel.html#object.__setitem__</v>
      </c>
      <c r="I54" t="s">
        <v>3216</v>
      </c>
    </row>
    <row r="55" spans="1:9" x14ac:dyDescent="0.25">
      <c r="A55" t="s">
        <v>51</v>
      </c>
      <c r="B55" t="str">
        <f t="shared" si="2"/>
        <v>__sizeof__</v>
      </c>
      <c r="H55" s="1" t="str">
        <f t="shared" si="3"/>
        <v>https://docs.python.org/3/reference/datamodel.html#object.__sizeof__</v>
      </c>
      <c r="I55" t="s">
        <v>3217</v>
      </c>
    </row>
    <row r="56" spans="1:9" x14ac:dyDescent="0.25">
      <c r="A56" t="s">
        <v>52</v>
      </c>
      <c r="B56" t="str">
        <f t="shared" si="2"/>
        <v>__sub__</v>
      </c>
      <c r="F56" t="s">
        <v>571</v>
      </c>
      <c r="H56" s="1" t="str">
        <f t="shared" si="3"/>
        <v>https://docs.python.org/3/reference/datamodel.html#object.__sub__</v>
      </c>
      <c r="I56" s="9" t="s">
        <v>3214</v>
      </c>
    </row>
    <row r="57" spans="1:9" x14ac:dyDescent="0.25">
      <c r="A57" t="s">
        <v>53</v>
      </c>
      <c r="B57" t="str">
        <f t="shared" si="2"/>
        <v>__truediv__</v>
      </c>
      <c r="F57" t="s">
        <v>571</v>
      </c>
      <c r="H57" s="1" t="str">
        <f t="shared" si="3"/>
        <v>https://docs.python.org/3/reference/datamodel.html#object.__truediv__</v>
      </c>
      <c r="I57" t="s">
        <v>3215</v>
      </c>
    </row>
    <row r="58" spans="1:9" x14ac:dyDescent="0.25">
      <c r="A58" t="s">
        <v>54</v>
      </c>
      <c r="B58" t="str">
        <f t="shared" si="2"/>
        <v>__xor__</v>
      </c>
      <c r="F58" t="s">
        <v>571</v>
      </c>
      <c r="H58" s="1" t="str">
        <f t="shared" si="3"/>
        <v>https://docs.python.org/3/reference/datamodel.html#object.__xor__</v>
      </c>
      <c r="I58" t="s">
        <v>3218</v>
      </c>
    </row>
    <row r="59" spans="1:9" x14ac:dyDescent="0.25">
      <c r="A59" t="s">
        <v>55</v>
      </c>
      <c r="B59" t="str">
        <f t="shared" si="2"/>
        <v>_backward_hooks</v>
      </c>
      <c r="F59" t="s">
        <v>574</v>
      </c>
    </row>
    <row r="60" spans="1:9" x14ac:dyDescent="0.25">
      <c r="A60" t="s">
        <v>56</v>
      </c>
      <c r="B60" t="str">
        <f t="shared" si="2"/>
        <v>_base</v>
      </c>
      <c r="F60" t="s">
        <v>574</v>
      </c>
    </row>
    <row r="61" spans="1:9" x14ac:dyDescent="0.25">
      <c r="A61" t="s">
        <v>57</v>
      </c>
      <c r="B61" t="str">
        <f t="shared" si="2"/>
        <v>_cdata</v>
      </c>
      <c r="F61" t="s">
        <v>574</v>
      </c>
    </row>
    <row r="62" spans="1:9" x14ac:dyDescent="0.25">
      <c r="A62" t="s">
        <v>58</v>
      </c>
      <c r="B62" t="str">
        <f t="shared" si="2"/>
        <v>_coalesced_</v>
      </c>
      <c r="F62" t="s">
        <v>574</v>
      </c>
    </row>
    <row r="63" spans="1:9" x14ac:dyDescent="0.25">
      <c r="A63" t="s">
        <v>59</v>
      </c>
      <c r="B63" t="str">
        <f t="shared" si="2"/>
        <v>_dimI</v>
      </c>
      <c r="F63" t="s">
        <v>574</v>
      </c>
    </row>
    <row r="64" spans="1:9" x14ac:dyDescent="0.25">
      <c r="A64" t="s">
        <v>60</v>
      </c>
      <c r="B64" t="str">
        <f t="shared" si="2"/>
        <v>_dimV</v>
      </c>
      <c r="F64" t="s">
        <v>574</v>
      </c>
    </row>
    <row r="65" spans="1:9" x14ac:dyDescent="0.25">
      <c r="A65" t="s">
        <v>61</v>
      </c>
      <c r="B65" t="str">
        <f t="shared" si="2"/>
        <v>_grad</v>
      </c>
      <c r="F65" t="s">
        <v>574</v>
      </c>
    </row>
    <row r="66" spans="1:9" x14ac:dyDescent="0.25">
      <c r="A66" t="s">
        <v>62</v>
      </c>
      <c r="B66" t="str">
        <f t="shared" si="2"/>
        <v>_grad_fn</v>
      </c>
      <c r="F66" t="s">
        <v>574</v>
      </c>
    </row>
    <row r="67" spans="1:9" x14ac:dyDescent="0.25">
      <c r="A67" t="s">
        <v>63</v>
      </c>
      <c r="B67" t="str">
        <f t="shared" si="2"/>
        <v>_indices</v>
      </c>
      <c r="F67" t="s">
        <v>574</v>
      </c>
    </row>
    <row r="68" spans="1:9" x14ac:dyDescent="0.25">
      <c r="A68" t="s">
        <v>64</v>
      </c>
      <c r="B68" t="str">
        <f t="shared" si="2"/>
        <v>_is_view</v>
      </c>
      <c r="F68" t="s">
        <v>574</v>
      </c>
    </row>
    <row r="69" spans="1:9" x14ac:dyDescent="0.25">
      <c r="A69" t="s">
        <v>65</v>
      </c>
      <c r="B69" t="str">
        <f t="shared" si="2"/>
        <v>_make_subclass</v>
      </c>
      <c r="F69" t="s">
        <v>574</v>
      </c>
    </row>
    <row r="70" spans="1:9" x14ac:dyDescent="0.25">
      <c r="A70" t="s">
        <v>66</v>
      </c>
      <c r="B70" t="str">
        <f t="shared" si="2"/>
        <v>_nnz</v>
      </c>
      <c r="F70" t="s">
        <v>574</v>
      </c>
    </row>
    <row r="71" spans="1:9" x14ac:dyDescent="0.25">
      <c r="A71" t="s">
        <v>67</v>
      </c>
      <c r="B71" t="str">
        <f t="shared" si="2"/>
        <v>_update_names</v>
      </c>
      <c r="F71" t="s">
        <v>574</v>
      </c>
    </row>
    <row r="72" spans="1:9" x14ac:dyDescent="0.25">
      <c r="A72" t="s">
        <v>68</v>
      </c>
      <c r="B72" t="str">
        <f t="shared" si="2"/>
        <v>_values</v>
      </c>
      <c r="F72" t="s">
        <v>574</v>
      </c>
    </row>
    <row r="73" spans="1:9" x14ac:dyDescent="0.25">
      <c r="A73" t="s">
        <v>69</v>
      </c>
      <c r="B73" t="str">
        <f t="shared" si="2"/>
        <v>_version</v>
      </c>
      <c r="F73" t="s">
        <v>574</v>
      </c>
    </row>
    <row r="74" spans="1:9" s="2" customFormat="1" x14ac:dyDescent="0.25"/>
    <row r="75" spans="1:9" s="4" customFormat="1" x14ac:dyDescent="0.25">
      <c r="A75" t="s">
        <v>1200</v>
      </c>
      <c r="B75" t="s">
        <v>1201</v>
      </c>
      <c r="C75" t="s">
        <v>574</v>
      </c>
      <c r="F75" s="4" t="s">
        <v>1094</v>
      </c>
      <c r="G75" s="2"/>
      <c r="H75" s="5" t="s">
        <v>1203</v>
      </c>
      <c r="I75" s="4" t="s">
        <v>1202</v>
      </c>
    </row>
    <row r="76" spans="1:9" x14ac:dyDescent="0.25">
      <c r="A76" t="s">
        <v>70</v>
      </c>
      <c r="B76" t="str">
        <f t="shared" si="2"/>
        <v>abs</v>
      </c>
      <c r="D76" t="s">
        <v>977</v>
      </c>
      <c r="E76" t="str">
        <f>IF(H76=HYPERLINK(G76),"torch.","")</f>
        <v>torch.</v>
      </c>
      <c r="F76" t="s">
        <v>579</v>
      </c>
      <c r="G76" s="1" t="s">
        <v>603</v>
      </c>
      <c r="H76" s="1" t="str">
        <f t="shared" ref="H76:H97" si="4">HYPERLINK(G76)</f>
        <v>https://pytorch.org/docs/stable/generated/torch.abs.html</v>
      </c>
      <c r="I76" t="s">
        <v>961</v>
      </c>
    </row>
    <row r="77" spans="1:9" hidden="1" x14ac:dyDescent="0.25">
      <c r="A77" t="s">
        <v>71</v>
      </c>
      <c r="B77" t="str">
        <f t="shared" si="2"/>
        <v>abs_</v>
      </c>
      <c r="D77" t="s">
        <v>987</v>
      </c>
      <c r="F77" t="s">
        <v>579</v>
      </c>
      <c r="G77" t="s">
        <v>604</v>
      </c>
      <c r="H77" s="1" t="str">
        <f t="shared" si="4"/>
        <v/>
      </c>
    </row>
    <row r="78" spans="1:9" x14ac:dyDescent="0.25">
      <c r="A78" t="s">
        <v>72</v>
      </c>
      <c r="B78" t="str">
        <f t="shared" si="2"/>
        <v>absolute</v>
      </c>
      <c r="D78" t="s">
        <v>977</v>
      </c>
      <c r="E78" t="str">
        <f>IF(H78=HYPERLINK(G78),"torch.","")</f>
        <v>torch.</v>
      </c>
      <c r="F78" t="s">
        <v>579</v>
      </c>
      <c r="G78" s="1" t="s">
        <v>605</v>
      </c>
      <c r="H78" s="1" t="str">
        <f t="shared" si="4"/>
        <v>https://pytorch.org/docs/stable/generated/torch.absolute.html</v>
      </c>
      <c r="I78" t="s">
        <v>962</v>
      </c>
    </row>
    <row r="79" spans="1:9" hidden="1" x14ac:dyDescent="0.25">
      <c r="A79" t="s">
        <v>73</v>
      </c>
      <c r="B79" t="str">
        <f t="shared" si="2"/>
        <v>absolute_</v>
      </c>
      <c r="D79" t="s">
        <v>987</v>
      </c>
      <c r="F79" t="s">
        <v>579</v>
      </c>
      <c r="G79" t="s">
        <v>604</v>
      </c>
      <c r="H79" s="1" t="str">
        <f t="shared" si="4"/>
        <v/>
      </c>
    </row>
    <row r="80" spans="1:9" x14ac:dyDescent="0.25">
      <c r="A80" t="s">
        <v>74</v>
      </c>
      <c r="B80" t="str">
        <f t="shared" si="2"/>
        <v>acos</v>
      </c>
      <c r="D80" t="s">
        <v>977</v>
      </c>
      <c r="E80" t="str">
        <f>IF(H80=HYPERLINK(G80),"torch.","")</f>
        <v>torch.</v>
      </c>
      <c r="F80" t="s">
        <v>571</v>
      </c>
      <c r="G80" t="s">
        <v>606</v>
      </c>
      <c r="H80" s="1" t="str">
        <f t="shared" si="4"/>
        <v>https://pytorch.org/docs/stable/generated/torch.acos.html</v>
      </c>
      <c r="I80" t="s">
        <v>963</v>
      </c>
    </row>
    <row r="81" spans="1:9" hidden="1" x14ac:dyDescent="0.25">
      <c r="A81" t="s">
        <v>75</v>
      </c>
      <c r="B81" t="str">
        <f t="shared" si="2"/>
        <v>acos_</v>
      </c>
      <c r="D81" t="s">
        <v>987</v>
      </c>
      <c r="F81" t="s">
        <v>571</v>
      </c>
      <c r="G81" t="s">
        <v>604</v>
      </c>
      <c r="H81" s="1" t="str">
        <f t="shared" si="4"/>
        <v/>
      </c>
    </row>
    <row r="82" spans="1:9" x14ac:dyDescent="0.25">
      <c r="A82" t="s">
        <v>76</v>
      </c>
      <c r="B82" t="str">
        <f t="shared" si="2"/>
        <v>acosh</v>
      </c>
      <c r="D82" t="s">
        <v>977</v>
      </c>
      <c r="E82" t="str">
        <f>IF(H82=HYPERLINK(G82),"torch.","")</f>
        <v>torch.</v>
      </c>
      <c r="F82" t="s">
        <v>571</v>
      </c>
      <c r="G82" t="s">
        <v>607</v>
      </c>
      <c r="H82" s="1" t="str">
        <f t="shared" si="4"/>
        <v>https://pytorch.org/docs/stable/generated/torch.acosh.html</v>
      </c>
      <c r="I82" t="s">
        <v>964</v>
      </c>
    </row>
    <row r="83" spans="1:9" hidden="1" x14ac:dyDescent="0.25">
      <c r="A83" t="s">
        <v>77</v>
      </c>
      <c r="B83" t="str">
        <f t="shared" si="2"/>
        <v>acosh_</v>
      </c>
      <c r="D83" t="s">
        <v>987</v>
      </c>
      <c r="F83" t="s">
        <v>571</v>
      </c>
      <c r="G83" t="s">
        <v>604</v>
      </c>
      <c r="H83" s="1" t="str">
        <f t="shared" si="4"/>
        <v/>
      </c>
    </row>
    <row r="84" spans="1:9" x14ac:dyDescent="0.25">
      <c r="A84" t="s">
        <v>78</v>
      </c>
      <c r="B84" t="str">
        <f t="shared" si="2"/>
        <v>add</v>
      </c>
      <c r="D84" t="s">
        <v>977</v>
      </c>
      <c r="E84" t="str">
        <f>IF(H84=HYPERLINK(G84),"torch.","")</f>
        <v>torch.</v>
      </c>
      <c r="F84" t="s">
        <v>571</v>
      </c>
      <c r="G84" t="s">
        <v>608</v>
      </c>
      <c r="H84" s="1" t="str">
        <f t="shared" si="4"/>
        <v>https://pytorch.org/docs/stable/generated/torch.add.html</v>
      </c>
      <c r="I84" t="s">
        <v>965</v>
      </c>
    </row>
    <row r="85" spans="1:9" hidden="1" x14ac:dyDescent="0.25">
      <c r="A85" t="s">
        <v>79</v>
      </c>
      <c r="B85" t="str">
        <f t="shared" si="2"/>
        <v>add_</v>
      </c>
      <c r="D85" t="s">
        <v>987</v>
      </c>
      <c r="F85" t="s">
        <v>571</v>
      </c>
      <c r="G85" t="s">
        <v>604</v>
      </c>
      <c r="H85" s="1" t="str">
        <f t="shared" si="4"/>
        <v/>
      </c>
    </row>
    <row r="86" spans="1:9" x14ac:dyDescent="0.25">
      <c r="A86" t="s">
        <v>80</v>
      </c>
      <c r="B86" t="str">
        <f t="shared" si="2"/>
        <v>addbmm</v>
      </c>
      <c r="D86" t="s">
        <v>977</v>
      </c>
      <c r="E86" t="str">
        <f>IF(H86=HYPERLINK(G86),"torch.","")</f>
        <v>torch.</v>
      </c>
      <c r="F86" t="s">
        <v>571</v>
      </c>
      <c r="G86" t="s">
        <v>609</v>
      </c>
      <c r="H86" s="1" t="str">
        <f t="shared" si="4"/>
        <v>https://pytorch.org/docs/stable/generated/torch.addbmm.html</v>
      </c>
      <c r="I86" t="s">
        <v>966</v>
      </c>
    </row>
    <row r="87" spans="1:9" hidden="1" x14ac:dyDescent="0.25">
      <c r="A87" t="s">
        <v>81</v>
      </c>
      <c r="B87" t="str">
        <f t="shared" si="2"/>
        <v>addbmm_</v>
      </c>
      <c r="D87" t="s">
        <v>987</v>
      </c>
      <c r="F87" t="s">
        <v>571</v>
      </c>
      <c r="G87" t="s">
        <v>604</v>
      </c>
      <c r="H87" s="1" t="str">
        <f t="shared" si="4"/>
        <v/>
      </c>
    </row>
    <row r="88" spans="1:9" x14ac:dyDescent="0.25">
      <c r="A88" t="s">
        <v>82</v>
      </c>
      <c r="B88" t="str">
        <f t="shared" si="2"/>
        <v>addcdiv</v>
      </c>
      <c r="D88" t="s">
        <v>977</v>
      </c>
      <c r="E88" t="str">
        <f>IF(H88=HYPERLINK(G88),"torch.","")</f>
        <v>torch.</v>
      </c>
      <c r="F88" t="s">
        <v>571</v>
      </c>
      <c r="G88" t="s">
        <v>610</v>
      </c>
      <c r="H88" s="1" t="str">
        <f t="shared" si="4"/>
        <v>https://pytorch.org/docs/stable/generated/torch.addcdiv.html</v>
      </c>
      <c r="I88" t="s">
        <v>967</v>
      </c>
    </row>
    <row r="89" spans="1:9" hidden="1" x14ac:dyDescent="0.25">
      <c r="A89" t="s">
        <v>83</v>
      </c>
      <c r="B89" t="str">
        <f t="shared" si="2"/>
        <v>addcdiv_</v>
      </c>
      <c r="D89" t="s">
        <v>987</v>
      </c>
      <c r="F89" t="s">
        <v>571</v>
      </c>
      <c r="G89" t="s">
        <v>604</v>
      </c>
      <c r="H89" s="1" t="str">
        <f t="shared" si="4"/>
        <v/>
      </c>
    </row>
    <row r="90" spans="1:9" x14ac:dyDescent="0.25">
      <c r="A90" t="s">
        <v>84</v>
      </c>
      <c r="B90" t="str">
        <f t="shared" si="2"/>
        <v>addcmul</v>
      </c>
      <c r="D90" t="s">
        <v>977</v>
      </c>
      <c r="E90" t="str">
        <f>IF(H90=HYPERLINK(G90),"torch.","")</f>
        <v>torch.</v>
      </c>
      <c r="F90" t="s">
        <v>571</v>
      </c>
      <c r="G90" t="s">
        <v>611</v>
      </c>
      <c r="H90" s="1" t="str">
        <f t="shared" si="4"/>
        <v>https://pytorch.org/docs/stable/generated/torch.addcmul.html</v>
      </c>
      <c r="I90" t="s">
        <v>968</v>
      </c>
    </row>
    <row r="91" spans="1:9" hidden="1" x14ac:dyDescent="0.25">
      <c r="A91" t="s">
        <v>85</v>
      </c>
      <c r="B91" t="str">
        <f t="shared" si="2"/>
        <v>addcmul_</v>
      </c>
      <c r="D91" t="s">
        <v>987</v>
      </c>
      <c r="F91" t="s">
        <v>571</v>
      </c>
      <c r="G91" t="s">
        <v>604</v>
      </c>
      <c r="H91" s="1" t="str">
        <f t="shared" si="4"/>
        <v/>
      </c>
    </row>
    <row r="92" spans="1:9" x14ac:dyDescent="0.25">
      <c r="A92" t="s">
        <v>86</v>
      </c>
      <c r="B92" t="str">
        <f t="shared" si="2"/>
        <v>addmm</v>
      </c>
      <c r="D92" t="s">
        <v>977</v>
      </c>
      <c r="E92" t="str">
        <f>IF(H92=HYPERLINK(G92),"torch.","")</f>
        <v>torch.</v>
      </c>
      <c r="F92" t="s">
        <v>571</v>
      </c>
      <c r="G92" t="s">
        <v>612</v>
      </c>
      <c r="H92" s="1" t="str">
        <f t="shared" si="4"/>
        <v>https://pytorch.org/docs/stable/generated/torch.addmm.html</v>
      </c>
      <c r="I92" t="s">
        <v>969</v>
      </c>
    </row>
    <row r="93" spans="1:9" hidden="1" x14ac:dyDescent="0.25">
      <c r="A93" t="s">
        <v>87</v>
      </c>
      <c r="B93" t="str">
        <f t="shared" si="2"/>
        <v>addmm_</v>
      </c>
      <c r="D93" t="s">
        <v>987</v>
      </c>
      <c r="F93" t="s">
        <v>571</v>
      </c>
      <c r="G93" t="s">
        <v>604</v>
      </c>
      <c r="H93" s="1" t="str">
        <f t="shared" si="4"/>
        <v/>
      </c>
    </row>
    <row r="94" spans="1:9" x14ac:dyDescent="0.25">
      <c r="A94" t="s">
        <v>88</v>
      </c>
      <c r="B94" t="str">
        <f t="shared" si="2"/>
        <v>addmv</v>
      </c>
      <c r="D94" t="s">
        <v>977</v>
      </c>
      <c r="E94" t="str">
        <f>IF(H94=HYPERLINK(G94),"torch.","")</f>
        <v>torch.</v>
      </c>
      <c r="F94" t="s">
        <v>571</v>
      </c>
      <c r="G94" t="s">
        <v>613</v>
      </c>
      <c r="H94" s="1" t="str">
        <f t="shared" si="4"/>
        <v>https://pytorch.org/docs/stable/generated/torch.addmv.html</v>
      </c>
      <c r="I94" t="s">
        <v>970</v>
      </c>
    </row>
    <row r="95" spans="1:9" hidden="1" x14ac:dyDescent="0.25">
      <c r="A95" t="s">
        <v>89</v>
      </c>
      <c r="B95" t="str">
        <f t="shared" si="2"/>
        <v>addmv_</v>
      </c>
      <c r="D95" t="s">
        <v>987</v>
      </c>
      <c r="F95" t="s">
        <v>571</v>
      </c>
      <c r="G95" t="s">
        <v>604</v>
      </c>
      <c r="H95" s="1" t="str">
        <f t="shared" si="4"/>
        <v/>
      </c>
    </row>
    <row r="96" spans="1:9" x14ac:dyDescent="0.25">
      <c r="A96" t="s">
        <v>90</v>
      </c>
      <c r="B96" t="str">
        <f t="shared" si="2"/>
        <v>addr</v>
      </c>
      <c r="D96" t="s">
        <v>977</v>
      </c>
      <c r="E96" t="str">
        <f>IF(H96=HYPERLINK(G96),"torch.","")</f>
        <v>torch.</v>
      </c>
      <c r="F96" t="s">
        <v>571</v>
      </c>
      <c r="G96" t="s">
        <v>614</v>
      </c>
      <c r="H96" s="1" t="str">
        <f t="shared" si="4"/>
        <v>https://pytorch.org/docs/stable/generated/torch.addr.html</v>
      </c>
      <c r="I96" t="s">
        <v>971</v>
      </c>
    </row>
    <row r="97" spans="1:9" hidden="1" x14ac:dyDescent="0.25">
      <c r="A97" t="s">
        <v>91</v>
      </c>
      <c r="B97" t="str">
        <f t="shared" si="2"/>
        <v>addr_</v>
      </c>
      <c r="D97" t="s">
        <v>987</v>
      </c>
      <c r="F97" t="s">
        <v>571</v>
      </c>
      <c r="G97" t="s">
        <v>604</v>
      </c>
      <c r="H97" s="1" t="str">
        <f t="shared" si="4"/>
        <v/>
      </c>
    </row>
    <row r="98" spans="1:9" x14ac:dyDescent="0.25">
      <c r="A98" t="s">
        <v>92</v>
      </c>
      <c r="B98" t="str">
        <f t="shared" si="2"/>
        <v>align_as</v>
      </c>
      <c r="E98" t="str">
        <f t="shared" ref="E98:E107" si="5">IF(H98=HYPERLINK(G98),"torch.","")</f>
        <v/>
      </c>
      <c r="F98" t="s">
        <v>578</v>
      </c>
      <c r="G98" t="s">
        <v>615</v>
      </c>
      <c r="H98" s="1" t="s">
        <v>978</v>
      </c>
      <c r="I98" t="s">
        <v>979</v>
      </c>
    </row>
    <row r="99" spans="1:9" x14ac:dyDescent="0.25">
      <c r="A99" t="s">
        <v>93</v>
      </c>
      <c r="B99" t="str">
        <f t="shared" si="2"/>
        <v>align_to</v>
      </c>
      <c r="E99" t="str">
        <f t="shared" si="5"/>
        <v/>
      </c>
      <c r="F99" t="s">
        <v>578</v>
      </c>
      <c r="G99" t="s">
        <v>616</v>
      </c>
      <c r="H99" s="1" t="s">
        <v>980</v>
      </c>
      <c r="I99" t="s">
        <v>981</v>
      </c>
    </row>
    <row r="100" spans="1:9" x14ac:dyDescent="0.25">
      <c r="A100" t="s">
        <v>94</v>
      </c>
      <c r="B100" t="str">
        <f t="shared" si="2"/>
        <v>all</v>
      </c>
      <c r="E100" t="str">
        <f t="shared" si="5"/>
        <v/>
      </c>
      <c r="F100" t="s">
        <v>576</v>
      </c>
      <c r="G100" t="s">
        <v>617</v>
      </c>
      <c r="H100" s="1" t="s">
        <v>976</v>
      </c>
      <c r="I100" t="s">
        <v>973</v>
      </c>
    </row>
    <row r="101" spans="1:9" x14ac:dyDescent="0.25">
      <c r="A101" t="s">
        <v>95</v>
      </c>
      <c r="B101" t="str">
        <f t="shared" si="2"/>
        <v>allclose</v>
      </c>
      <c r="E101" t="str">
        <f t="shared" si="5"/>
        <v>torch.</v>
      </c>
      <c r="F101" t="s">
        <v>576</v>
      </c>
      <c r="G101" t="s">
        <v>618</v>
      </c>
      <c r="H101" s="1" t="str">
        <f>HYPERLINK(G101)</f>
        <v>https://pytorch.org/docs/stable/generated/torch.allclose.html</v>
      </c>
      <c r="I101" t="s">
        <v>972</v>
      </c>
    </row>
    <row r="102" spans="1:9" x14ac:dyDescent="0.25">
      <c r="A102" t="s">
        <v>96</v>
      </c>
      <c r="B102" t="str">
        <f t="shared" si="2"/>
        <v>amax</v>
      </c>
      <c r="E102" t="str">
        <f t="shared" si="5"/>
        <v>torch.</v>
      </c>
      <c r="F102" t="s">
        <v>577</v>
      </c>
      <c r="G102" t="s">
        <v>619</v>
      </c>
      <c r="H102" s="1" t="str">
        <f>HYPERLINK(G102)</f>
        <v>https://pytorch.org/docs/stable/generated/torch.amax.html</v>
      </c>
      <c r="I102" t="s">
        <v>982</v>
      </c>
    </row>
    <row r="103" spans="1:9" x14ac:dyDescent="0.25">
      <c r="A103" t="s">
        <v>97</v>
      </c>
      <c r="B103" t="str">
        <f t="shared" si="2"/>
        <v>amin</v>
      </c>
      <c r="E103" t="str">
        <f t="shared" si="5"/>
        <v>torch.</v>
      </c>
      <c r="F103" t="s">
        <v>577</v>
      </c>
      <c r="G103" t="s">
        <v>620</v>
      </c>
      <c r="H103" s="1" t="str">
        <f>HYPERLINK(G103)</f>
        <v>https://pytorch.org/docs/stable/generated/torch.amin.html</v>
      </c>
      <c r="I103" t="s">
        <v>983</v>
      </c>
    </row>
    <row r="104" spans="1:9" x14ac:dyDescent="0.25">
      <c r="A104" t="s">
        <v>98</v>
      </c>
      <c r="B104" t="str">
        <f t="shared" si="2"/>
        <v>angle</v>
      </c>
      <c r="E104" t="str">
        <f t="shared" si="5"/>
        <v>torch.</v>
      </c>
      <c r="F104" t="s">
        <v>571</v>
      </c>
      <c r="G104" t="s">
        <v>621</v>
      </c>
      <c r="H104" s="1" t="str">
        <f>HYPERLINK(G104)</f>
        <v>https://pytorch.org/docs/stable/generated/torch.angle.html</v>
      </c>
      <c r="I104" t="s">
        <v>984</v>
      </c>
    </row>
    <row r="105" spans="1:9" x14ac:dyDescent="0.25">
      <c r="A105" t="s">
        <v>99</v>
      </c>
      <c r="B105" t="str">
        <f t="shared" si="2"/>
        <v>any</v>
      </c>
      <c r="E105" t="str">
        <f t="shared" si="5"/>
        <v/>
      </c>
      <c r="F105" t="s">
        <v>576</v>
      </c>
      <c r="G105" t="s">
        <v>622</v>
      </c>
      <c r="H105" s="1" t="s">
        <v>975</v>
      </c>
      <c r="I105" t="s">
        <v>974</v>
      </c>
    </row>
    <row r="106" spans="1:9" x14ac:dyDescent="0.25">
      <c r="A106" t="s">
        <v>100</v>
      </c>
      <c r="B106" t="str">
        <f t="shared" si="2"/>
        <v>apply_</v>
      </c>
      <c r="E106" t="str">
        <f t="shared" si="5"/>
        <v/>
      </c>
      <c r="F106" t="s">
        <v>575</v>
      </c>
      <c r="G106" t="s">
        <v>604</v>
      </c>
      <c r="H106" s="1" t="s">
        <v>986</v>
      </c>
      <c r="I106" t="s">
        <v>985</v>
      </c>
    </row>
    <row r="107" spans="1:9" x14ac:dyDescent="0.25">
      <c r="A107" t="s">
        <v>101</v>
      </c>
      <c r="B107" t="str">
        <f t="shared" ref="B107:B170" si="6">MID(A107,3,LEN(A107)-4)</f>
        <v>arccos</v>
      </c>
      <c r="D107" t="s">
        <v>977</v>
      </c>
      <c r="E107" t="str">
        <f t="shared" si="5"/>
        <v>torch.</v>
      </c>
      <c r="F107" t="s">
        <v>571</v>
      </c>
      <c r="G107" t="s">
        <v>623</v>
      </c>
      <c r="H107" s="1" t="str">
        <f t="shared" ref="H107:H123" si="7">HYPERLINK(G107)</f>
        <v>https://pytorch.org/docs/stable/generated/torch.arccos.html</v>
      </c>
      <c r="I107" t="s">
        <v>988</v>
      </c>
    </row>
    <row r="108" spans="1:9" hidden="1" x14ac:dyDescent="0.25">
      <c r="A108" t="s">
        <v>102</v>
      </c>
      <c r="B108" t="str">
        <f t="shared" si="6"/>
        <v>arccos_</v>
      </c>
      <c r="D108" t="s">
        <v>987</v>
      </c>
      <c r="F108" t="s">
        <v>571</v>
      </c>
      <c r="G108" t="s">
        <v>604</v>
      </c>
      <c r="H108" s="1" t="str">
        <f t="shared" si="7"/>
        <v/>
      </c>
    </row>
    <row r="109" spans="1:9" x14ac:dyDescent="0.25">
      <c r="A109" t="s">
        <v>103</v>
      </c>
      <c r="B109" t="str">
        <f t="shared" si="6"/>
        <v>arccosh</v>
      </c>
      <c r="D109" t="s">
        <v>977</v>
      </c>
      <c r="E109" t="str">
        <f>IF(H109=HYPERLINK(G109),"torch.","")</f>
        <v>torch.</v>
      </c>
      <c r="F109" t="s">
        <v>571</v>
      </c>
      <c r="G109" t="s">
        <v>624</v>
      </c>
      <c r="H109" s="1" t="str">
        <f t="shared" si="7"/>
        <v>https://pytorch.org/docs/stable/generated/torch.arccosh.html</v>
      </c>
      <c r="I109" t="s">
        <v>989</v>
      </c>
    </row>
    <row r="110" spans="1:9" hidden="1" x14ac:dyDescent="0.25">
      <c r="A110" t="s">
        <v>104</v>
      </c>
      <c r="B110" t="str">
        <f t="shared" si="6"/>
        <v>arccosh_</v>
      </c>
      <c r="D110" t="s">
        <v>987</v>
      </c>
      <c r="F110" t="s">
        <v>571</v>
      </c>
      <c r="G110" t="s">
        <v>604</v>
      </c>
      <c r="H110" s="1" t="str">
        <f t="shared" si="7"/>
        <v/>
      </c>
    </row>
    <row r="111" spans="1:9" x14ac:dyDescent="0.25">
      <c r="A111" t="s">
        <v>105</v>
      </c>
      <c r="B111" t="str">
        <f t="shared" si="6"/>
        <v>arcsin</v>
      </c>
      <c r="D111" t="s">
        <v>977</v>
      </c>
      <c r="E111" t="str">
        <f>IF(H111=HYPERLINK(G111),"torch.","")</f>
        <v>torch.</v>
      </c>
      <c r="F111" t="s">
        <v>571</v>
      </c>
      <c r="G111" t="s">
        <v>625</v>
      </c>
      <c r="H111" s="1" t="str">
        <f t="shared" si="7"/>
        <v>https://pytorch.org/docs/stable/generated/torch.arcsin.html</v>
      </c>
      <c r="I111" t="s">
        <v>991</v>
      </c>
    </row>
    <row r="112" spans="1:9" hidden="1" x14ac:dyDescent="0.25">
      <c r="A112" t="s">
        <v>106</v>
      </c>
      <c r="B112" t="str">
        <f t="shared" si="6"/>
        <v>arcsin_</v>
      </c>
      <c r="D112" t="s">
        <v>987</v>
      </c>
      <c r="F112" t="s">
        <v>571</v>
      </c>
      <c r="G112" t="s">
        <v>604</v>
      </c>
      <c r="H112" s="1" t="str">
        <f t="shared" si="7"/>
        <v/>
      </c>
    </row>
    <row r="113" spans="1:9" x14ac:dyDescent="0.25">
      <c r="A113" t="s">
        <v>107</v>
      </c>
      <c r="B113" t="str">
        <f t="shared" si="6"/>
        <v>arcsinh</v>
      </c>
      <c r="D113" t="s">
        <v>977</v>
      </c>
      <c r="E113" t="str">
        <f>IF(H113=HYPERLINK(G113),"torch.","")</f>
        <v>torch.</v>
      </c>
      <c r="F113" t="s">
        <v>571</v>
      </c>
      <c r="G113" t="s">
        <v>626</v>
      </c>
      <c r="H113" s="1" t="str">
        <f t="shared" si="7"/>
        <v>https://pytorch.org/docs/stable/generated/torch.arcsinh.html</v>
      </c>
      <c r="I113" t="s">
        <v>993</v>
      </c>
    </row>
    <row r="114" spans="1:9" hidden="1" x14ac:dyDescent="0.25">
      <c r="A114" t="s">
        <v>108</v>
      </c>
      <c r="B114" t="str">
        <f t="shared" si="6"/>
        <v>arcsinh_</v>
      </c>
      <c r="D114" t="s">
        <v>987</v>
      </c>
      <c r="F114" t="s">
        <v>571</v>
      </c>
      <c r="G114" t="s">
        <v>604</v>
      </c>
      <c r="H114" s="1" t="str">
        <f t="shared" si="7"/>
        <v/>
      </c>
    </row>
    <row r="115" spans="1:9" x14ac:dyDescent="0.25">
      <c r="A115" t="s">
        <v>109</v>
      </c>
      <c r="B115" t="str">
        <f t="shared" si="6"/>
        <v>arctan</v>
      </c>
      <c r="D115" t="s">
        <v>977</v>
      </c>
      <c r="E115" t="str">
        <f>IF(H115=HYPERLINK(G115),"torch.","")</f>
        <v>torch.</v>
      </c>
      <c r="F115" t="s">
        <v>571</v>
      </c>
      <c r="G115" t="s">
        <v>627</v>
      </c>
      <c r="H115" s="1" t="str">
        <f t="shared" si="7"/>
        <v>https://pytorch.org/docs/stable/generated/torch.arctan.html</v>
      </c>
      <c r="I115" t="s">
        <v>997</v>
      </c>
    </row>
    <row r="116" spans="1:9" hidden="1" x14ac:dyDescent="0.25">
      <c r="A116" t="s">
        <v>110</v>
      </c>
      <c r="B116" t="str">
        <f t="shared" si="6"/>
        <v>arctan_</v>
      </c>
      <c r="D116" t="s">
        <v>987</v>
      </c>
      <c r="F116" t="s">
        <v>571</v>
      </c>
      <c r="G116" t="s">
        <v>604</v>
      </c>
      <c r="H116" s="1" t="str">
        <f t="shared" si="7"/>
        <v/>
      </c>
    </row>
    <row r="117" spans="1:9" x14ac:dyDescent="0.25">
      <c r="A117" t="s">
        <v>111</v>
      </c>
      <c r="B117" t="str">
        <f t="shared" si="6"/>
        <v>arctanh</v>
      </c>
      <c r="D117" t="s">
        <v>977</v>
      </c>
      <c r="E117" t="str">
        <f>IF(H117=HYPERLINK(G117),"torch.","")</f>
        <v>torch.</v>
      </c>
      <c r="F117" t="s">
        <v>571</v>
      </c>
      <c r="G117" t="s">
        <v>628</v>
      </c>
      <c r="H117" s="1" t="str">
        <f t="shared" si="7"/>
        <v>https://pytorch.org/docs/stable/generated/torch.arctanh.html</v>
      </c>
      <c r="I117" t="s">
        <v>994</v>
      </c>
    </row>
    <row r="118" spans="1:9" hidden="1" x14ac:dyDescent="0.25">
      <c r="A118" t="s">
        <v>112</v>
      </c>
      <c r="B118" t="str">
        <f t="shared" si="6"/>
        <v>arctanh_</v>
      </c>
      <c r="D118" t="s">
        <v>987</v>
      </c>
      <c r="F118" t="s">
        <v>571</v>
      </c>
      <c r="G118" t="s">
        <v>604</v>
      </c>
      <c r="H118" s="1" t="str">
        <f t="shared" si="7"/>
        <v/>
      </c>
    </row>
    <row r="119" spans="1:9" x14ac:dyDescent="0.25">
      <c r="A119" t="s">
        <v>113</v>
      </c>
      <c r="B119" t="str">
        <f t="shared" si="6"/>
        <v>argmax</v>
      </c>
      <c r="E119" t="str">
        <f t="shared" ref="E119:E122" si="8">IF(H119=HYPERLINK(G119),"torch.","")</f>
        <v>torch.</v>
      </c>
      <c r="F119" t="s">
        <v>577</v>
      </c>
      <c r="G119" t="s">
        <v>629</v>
      </c>
      <c r="H119" s="1" t="str">
        <f t="shared" si="7"/>
        <v>https://pytorch.org/docs/stable/generated/torch.argmax.html</v>
      </c>
      <c r="I119" t="s">
        <v>998</v>
      </c>
    </row>
    <row r="120" spans="1:9" x14ac:dyDescent="0.25">
      <c r="A120" t="s">
        <v>114</v>
      </c>
      <c r="B120" t="str">
        <f t="shared" si="6"/>
        <v>argmin</v>
      </c>
      <c r="E120" t="str">
        <f t="shared" si="8"/>
        <v>torch.</v>
      </c>
      <c r="F120" t="s">
        <v>577</v>
      </c>
      <c r="G120" t="s">
        <v>630</v>
      </c>
      <c r="H120" s="1" t="str">
        <f t="shared" si="7"/>
        <v>https://pytorch.org/docs/stable/generated/torch.argmin.html</v>
      </c>
      <c r="I120" t="s">
        <v>999</v>
      </c>
    </row>
    <row r="121" spans="1:9" x14ac:dyDescent="0.25">
      <c r="A121" t="s">
        <v>115</v>
      </c>
      <c r="B121" t="str">
        <f t="shared" si="6"/>
        <v>argsort</v>
      </c>
      <c r="E121" t="str">
        <f t="shared" si="8"/>
        <v>torch.</v>
      </c>
      <c r="F121" t="s">
        <v>577</v>
      </c>
      <c r="G121" t="s">
        <v>631</v>
      </c>
      <c r="H121" s="1" t="str">
        <f t="shared" si="7"/>
        <v>https://pytorch.org/docs/stable/generated/torch.argsort.html</v>
      </c>
      <c r="I121" t="s">
        <v>1000</v>
      </c>
    </row>
    <row r="122" spans="1:9" x14ac:dyDescent="0.25">
      <c r="A122" t="s">
        <v>116</v>
      </c>
      <c r="B122" t="str">
        <f t="shared" si="6"/>
        <v>as_strided</v>
      </c>
      <c r="D122" t="s">
        <v>977</v>
      </c>
      <c r="E122" t="str">
        <f t="shared" si="8"/>
        <v>torch.</v>
      </c>
      <c r="F122" t="s">
        <v>1002</v>
      </c>
      <c r="G122" t="s">
        <v>632</v>
      </c>
      <c r="H122" s="1" t="str">
        <f t="shared" si="7"/>
        <v>https://pytorch.org/docs/stable/generated/torch.as_strided.html</v>
      </c>
      <c r="I122" t="s">
        <v>1001</v>
      </c>
    </row>
    <row r="123" spans="1:9" hidden="1" x14ac:dyDescent="0.25">
      <c r="A123" t="s">
        <v>117</v>
      </c>
      <c r="B123" t="str">
        <f t="shared" si="6"/>
        <v>as_strided_</v>
      </c>
      <c r="D123" t="s">
        <v>987</v>
      </c>
      <c r="G123" t="s">
        <v>604</v>
      </c>
      <c r="H123" s="1" t="str">
        <f t="shared" si="7"/>
        <v/>
      </c>
    </row>
    <row r="124" spans="1:9" x14ac:dyDescent="0.25">
      <c r="A124" t="s">
        <v>118</v>
      </c>
      <c r="B124" t="str">
        <f t="shared" si="6"/>
        <v>as_subclass</v>
      </c>
      <c r="E124" t="str">
        <f t="shared" ref="E124:E125" si="9">IF(H124=HYPERLINK(G124),"torch.","")</f>
        <v/>
      </c>
      <c r="F124" t="s">
        <v>572</v>
      </c>
      <c r="G124" t="s">
        <v>633</v>
      </c>
      <c r="H124" s="1" t="s">
        <v>1003</v>
      </c>
      <c r="I124" t="s">
        <v>1004</v>
      </c>
    </row>
    <row r="125" spans="1:9" x14ac:dyDescent="0.25">
      <c r="A125" t="s">
        <v>119</v>
      </c>
      <c r="B125" t="str">
        <f t="shared" si="6"/>
        <v>asin</v>
      </c>
      <c r="D125" t="s">
        <v>977</v>
      </c>
      <c r="E125" t="str">
        <f t="shared" si="9"/>
        <v>torch.</v>
      </c>
      <c r="F125" t="s">
        <v>571</v>
      </c>
      <c r="G125" t="s">
        <v>634</v>
      </c>
      <c r="H125" s="1" t="str">
        <f t="shared" ref="H125:H134" si="10">HYPERLINK(G125)</f>
        <v>https://pytorch.org/docs/stable/generated/torch.asin.html</v>
      </c>
      <c r="I125" t="s">
        <v>990</v>
      </c>
    </row>
    <row r="126" spans="1:9" hidden="1" x14ac:dyDescent="0.25">
      <c r="A126" t="s">
        <v>120</v>
      </c>
      <c r="B126" t="str">
        <f t="shared" si="6"/>
        <v>asin_</v>
      </c>
      <c r="D126" t="s">
        <v>987</v>
      </c>
      <c r="F126" t="s">
        <v>571</v>
      </c>
      <c r="G126" t="s">
        <v>604</v>
      </c>
      <c r="H126" s="1" t="str">
        <f t="shared" si="10"/>
        <v/>
      </c>
    </row>
    <row r="127" spans="1:9" x14ac:dyDescent="0.25">
      <c r="A127" t="s">
        <v>121</v>
      </c>
      <c r="B127" t="str">
        <f t="shared" si="6"/>
        <v>asinh</v>
      </c>
      <c r="D127" t="s">
        <v>977</v>
      </c>
      <c r="E127" t="str">
        <f>IF(H127=HYPERLINK(G127),"torch.","")</f>
        <v>torch.</v>
      </c>
      <c r="F127" t="s">
        <v>571</v>
      </c>
      <c r="G127" t="s">
        <v>635</v>
      </c>
      <c r="H127" s="1" t="str">
        <f t="shared" si="10"/>
        <v>https://pytorch.org/docs/stable/generated/torch.asinh.html</v>
      </c>
      <c r="I127" t="s">
        <v>992</v>
      </c>
    </row>
    <row r="128" spans="1:9" hidden="1" x14ac:dyDescent="0.25">
      <c r="A128" t="s">
        <v>122</v>
      </c>
      <c r="B128" t="str">
        <f t="shared" si="6"/>
        <v>asinh_</v>
      </c>
      <c r="D128" t="s">
        <v>987</v>
      </c>
      <c r="F128" t="s">
        <v>571</v>
      </c>
      <c r="G128" t="s">
        <v>604</v>
      </c>
      <c r="H128" s="1" t="str">
        <f t="shared" si="10"/>
        <v/>
      </c>
    </row>
    <row r="129" spans="1:9" x14ac:dyDescent="0.25">
      <c r="A129" t="s">
        <v>123</v>
      </c>
      <c r="B129" t="str">
        <f t="shared" si="6"/>
        <v>atan</v>
      </c>
      <c r="D129" t="s">
        <v>977</v>
      </c>
      <c r="E129" t="str">
        <f t="shared" ref="E129:E130" si="11">IF(H129=HYPERLINK(G129),"torch.","")</f>
        <v>torch.</v>
      </c>
      <c r="F129" t="s">
        <v>571</v>
      </c>
      <c r="G129" t="s">
        <v>636</v>
      </c>
      <c r="H129" s="1" t="str">
        <f t="shared" si="10"/>
        <v>https://pytorch.org/docs/stable/generated/torch.atan.html</v>
      </c>
      <c r="I129" t="s">
        <v>995</v>
      </c>
    </row>
    <row r="130" spans="1:9" x14ac:dyDescent="0.25">
      <c r="A130" t="s">
        <v>124</v>
      </c>
      <c r="B130" t="str">
        <f t="shared" si="6"/>
        <v>atan2</v>
      </c>
      <c r="D130" t="s">
        <v>977</v>
      </c>
      <c r="E130" t="str">
        <f t="shared" si="11"/>
        <v>torch.</v>
      </c>
      <c r="F130" t="s">
        <v>571</v>
      </c>
      <c r="G130" t="s">
        <v>637</v>
      </c>
      <c r="H130" s="1" t="str">
        <f t="shared" si="10"/>
        <v>https://pytorch.org/docs/stable/generated/torch.atan2.html</v>
      </c>
      <c r="I130" t="s">
        <v>996</v>
      </c>
    </row>
    <row r="131" spans="1:9" hidden="1" x14ac:dyDescent="0.25">
      <c r="A131" t="s">
        <v>125</v>
      </c>
      <c r="B131" t="str">
        <f t="shared" si="6"/>
        <v>atan2_</v>
      </c>
      <c r="D131" t="s">
        <v>987</v>
      </c>
      <c r="F131" t="s">
        <v>571</v>
      </c>
      <c r="G131" t="s">
        <v>604</v>
      </c>
      <c r="H131" s="1" t="str">
        <f t="shared" si="10"/>
        <v/>
      </c>
    </row>
    <row r="132" spans="1:9" hidden="1" x14ac:dyDescent="0.25">
      <c r="A132" t="s">
        <v>126</v>
      </c>
      <c r="B132" t="str">
        <f t="shared" si="6"/>
        <v>atan_</v>
      </c>
      <c r="D132" t="s">
        <v>987</v>
      </c>
      <c r="F132" t="s">
        <v>571</v>
      </c>
      <c r="G132" t="s">
        <v>604</v>
      </c>
      <c r="H132" s="1" t="str">
        <f t="shared" si="10"/>
        <v/>
      </c>
    </row>
    <row r="133" spans="1:9" x14ac:dyDescent="0.25">
      <c r="A133" t="s">
        <v>127</v>
      </c>
      <c r="B133" t="str">
        <f t="shared" si="6"/>
        <v>atanh</v>
      </c>
      <c r="D133" t="s">
        <v>977</v>
      </c>
      <c r="E133" t="str">
        <f>IF(H133=HYPERLINK(G133),"torch.","")</f>
        <v>torch.</v>
      </c>
      <c r="F133" t="s">
        <v>571</v>
      </c>
      <c r="G133" t="s">
        <v>638</v>
      </c>
      <c r="H133" s="1" t="str">
        <f t="shared" si="10"/>
        <v>https://pytorch.org/docs/stable/generated/torch.atanh.html</v>
      </c>
      <c r="I133" t="s">
        <v>994</v>
      </c>
    </row>
    <row r="134" spans="1:9" hidden="1" x14ac:dyDescent="0.25">
      <c r="A134" t="s">
        <v>128</v>
      </c>
      <c r="B134" t="str">
        <f t="shared" si="6"/>
        <v>atanh_</v>
      </c>
      <c r="D134" t="s">
        <v>987</v>
      </c>
      <c r="F134" t="s">
        <v>571</v>
      </c>
      <c r="G134" t="s">
        <v>604</v>
      </c>
      <c r="H134" s="1" t="str">
        <f t="shared" si="10"/>
        <v/>
      </c>
    </row>
    <row r="135" spans="1:9" x14ac:dyDescent="0.25">
      <c r="A135" t="s">
        <v>129</v>
      </c>
      <c r="B135" t="str">
        <f t="shared" si="6"/>
        <v>backward</v>
      </c>
      <c r="E135" t="str">
        <f t="shared" ref="E135:E136" si="12">IF(H135=HYPERLINK(G135),"torch.","")</f>
        <v/>
      </c>
      <c r="F135" t="s">
        <v>1005</v>
      </c>
      <c r="G135" t="s">
        <v>639</v>
      </c>
      <c r="H135" s="1" t="s">
        <v>1175</v>
      </c>
      <c r="I135" t="s">
        <v>1176</v>
      </c>
    </row>
    <row r="136" spans="1:9" x14ac:dyDescent="0.25">
      <c r="A136" t="s">
        <v>130</v>
      </c>
      <c r="B136" t="str">
        <f t="shared" si="6"/>
        <v>baddbmm</v>
      </c>
      <c r="D136" t="s">
        <v>977</v>
      </c>
      <c r="E136" t="str">
        <f t="shared" si="12"/>
        <v>torch.</v>
      </c>
      <c r="F136" t="s">
        <v>571</v>
      </c>
      <c r="G136" t="s">
        <v>640</v>
      </c>
      <c r="H136" s="1" t="str">
        <f>HYPERLINK(G136)</f>
        <v>https://pytorch.org/docs/stable/generated/torch.baddbmm.html</v>
      </c>
      <c r="I136" t="s">
        <v>1006</v>
      </c>
    </row>
    <row r="137" spans="1:9" hidden="1" x14ac:dyDescent="0.25">
      <c r="A137" t="s">
        <v>131</v>
      </c>
      <c r="B137" t="str">
        <f t="shared" si="6"/>
        <v>baddbmm_</v>
      </c>
      <c r="D137" t="s">
        <v>987</v>
      </c>
      <c r="F137" t="s">
        <v>571</v>
      </c>
      <c r="G137" t="s">
        <v>604</v>
      </c>
      <c r="H137" s="1" t="str">
        <f>HYPERLINK(G137)</f>
        <v/>
      </c>
    </row>
    <row r="138" spans="1:9" x14ac:dyDescent="0.25">
      <c r="A138" t="s">
        <v>132</v>
      </c>
      <c r="B138" t="str">
        <f t="shared" si="6"/>
        <v>bernoulli</v>
      </c>
      <c r="D138" t="s">
        <v>977</v>
      </c>
      <c r="E138" t="str">
        <f>IF(H138=HYPERLINK(G138),"torch.","")</f>
        <v>torch.</v>
      </c>
      <c r="F138" t="s">
        <v>571</v>
      </c>
      <c r="G138" t="s">
        <v>641</v>
      </c>
      <c r="H138" s="1" t="str">
        <f>HYPERLINK(G138)</f>
        <v>https://pytorch.org/docs/stable/generated/torch.bernoulli.html</v>
      </c>
      <c r="I138" t="s">
        <v>1007</v>
      </c>
    </row>
    <row r="139" spans="1:9" hidden="1" x14ac:dyDescent="0.25">
      <c r="A139" t="s">
        <v>133</v>
      </c>
      <c r="B139" t="str">
        <f t="shared" si="6"/>
        <v>bernoulli_</v>
      </c>
      <c r="D139" t="s">
        <v>987</v>
      </c>
      <c r="F139" t="s">
        <v>571</v>
      </c>
      <c r="G139" t="s">
        <v>604</v>
      </c>
      <c r="H139" s="1" t="str">
        <f>HYPERLINK(G139)</f>
        <v/>
      </c>
    </row>
    <row r="140" spans="1:9" x14ac:dyDescent="0.25">
      <c r="A140" t="s">
        <v>134</v>
      </c>
      <c r="B140" t="str">
        <f t="shared" si="6"/>
        <v>bfloat16</v>
      </c>
      <c r="E140" t="str">
        <f t="shared" ref="E140:E142" si="13">IF(H140=HYPERLINK(G140),"torch.","")</f>
        <v/>
      </c>
      <c r="F140" t="s">
        <v>572</v>
      </c>
      <c r="G140" t="s">
        <v>642</v>
      </c>
      <c r="H140" s="1" t="s">
        <v>1008</v>
      </c>
      <c r="I140" t="s">
        <v>1009</v>
      </c>
    </row>
    <row r="141" spans="1:9" x14ac:dyDescent="0.25">
      <c r="A141" t="s">
        <v>135</v>
      </c>
      <c r="B141" t="str">
        <f t="shared" si="6"/>
        <v>bincount</v>
      </c>
      <c r="E141" t="str">
        <f t="shared" si="13"/>
        <v>torch.</v>
      </c>
      <c r="F141" t="s">
        <v>577</v>
      </c>
      <c r="G141" t="s">
        <v>643</v>
      </c>
      <c r="H141" s="1" t="str">
        <f t="shared" ref="H141:H150" si="14">HYPERLINK(G141)</f>
        <v>https://pytorch.org/docs/stable/generated/torch.bincount.html</v>
      </c>
      <c r="I141" t="s">
        <v>1013</v>
      </c>
    </row>
    <row r="142" spans="1:9" x14ac:dyDescent="0.25">
      <c r="A142" t="s">
        <v>136</v>
      </c>
      <c r="B142" t="str">
        <f t="shared" si="6"/>
        <v>bitwise_and</v>
      </c>
      <c r="D142" t="s">
        <v>977</v>
      </c>
      <c r="E142" t="str">
        <f t="shared" si="13"/>
        <v>torch.</v>
      </c>
      <c r="F142" t="s">
        <v>571</v>
      </c>
      <c r="G142" t="s">
        <v>644</v>
      </c>
      <c r="H142" s="1" t="str">
        <f t="shared" si="14"/>
        <v>https://pytorch.org/docs/stable/generated/torch.bitwise_and.html</v>
      </c>
      <c r="I142" t="s">
        <v>1014</v>
      </c>
    </row>
    <row r="143" spans="1:9" hidden="1" x14ac:dyDescent="0.25">
      <c r="A143" t="s">
        <v>137</v>
      </c>
      <c r="B143" t="str">
        <f t="shared" si="6"/>
        <v>bitwise_and_</v>
      </c>
      <c r="D143" t="s">
        <v>987</v>
      </c>
      <c r="F143" t="s">
        <v>571</v>
      </c>
      <c r="G143" t="s">
        <v>604</v>
      </c>
      <c r="H143" s="1" t="str">
        <f t="shared" si="14"/>
        <v/>
      </c>
    </row>
    <row r="144" spans="1:9" x14ac:dyDescent="0.25">
      <c r="A144" t="s">
        <v>138</v>
      </c>
      <c r="B144" t="str">
        <f t="shared" si="6"/>
        <v>bitwise_not</v>
      </c>
      <c r="D144" t="s">
        <v>977</v>
      </c>
      <c r="E144" t="str">
        <f>IF(H144=HYPERLINK(G144),"torch.","")</f>
        <v>torch.</v>
      </c>
      <c r="F144" t="s">
        <v>571</v>
      </c>
      <c r="G144" t="s">
        <v>645</v>
      </c>
      <c r="H144" s="1" t="str">
        <f t="shared" si="14"/>
        <v>https://pytorch.org/docs/stable/generated/torch.bitwise_not.html</v>
      </c>
      <c r="I144" t="s">
        <v>1015</v>
      </c>
    </row>
    <row r="145" spans="1:9" hidden="1" x14ac:dyDescent="0.25">
      <c r="A145" t="s">
        <v>139</v>
      </c>
      <c r="B145" t="str">
        <f t="shared" si="6"/>
        <v>bitwise_not_</v>
      </c>
      <c r="D145" t="s">
        <v>987</v>
      </c>
      <c r="F145" t="s">
        <v>571</v>
      </c>
      <c r="G145" t="s">
        <v>604</v>
      </c>
      <c r="H145" s="1" t="str">
        <f t="shared" si="14"/>
        <v/>
      </c>
    </row>
    <row r="146" spans="1:9" x14ac:dyDescent="0.25">
      <c r="A146" t="s">
        <v>140</v>
      </c>
      <c r="B146" t="str">
        <f t="shared" si="6"/>
        <v>bitwise_or</v>
      </c>
      <c r="D146" t="s">
        <v>977</v>
      </c>
      <c r="E146" t="str">
        <f>IF(H146=HYPERLINK(G146),"torch.","")</f>
        <v>torch.</v>
      </c>
      <c r="F146" t="s">
        <v>571</v>
      </c>
      <c r="G146" t="s">
        <v>646</v>
      </c>
      <c r="H146" s="1" t="str">
        <f t="shared" si="14"/>
        <v>https://pytorch.org/docs/stable/generated/torch.bitwise_or.html</v>
      </c>
      <c r="I146" t="s">
        <v>1016</v>
      </c>
    </row>
    <row r="147" spans="1:9" hidden="1" x14ac:dyDescent="0.25">
      <c r="A147" t="s">
        <v>141</v>
      </c>
      <c r="B147" t="str">
        <f t="shared" si="6"/>
        <v>bitwise_or_</v>
      </c>
      <c r="D147" t="s">
        <v>987</v>
      </c>
      <c r="F147" t="s">
        <v>571</v>
      </c>
      <c r="G147" t="s">
        <v>604</v>
      </c>
      <c r="H147" s="1" t="str">
        <f t="shared" si="14"/>
        <v/>
      </c>
    </row>
    <row r="148" spans="1:9" x14ac:dyDescent="0.25">
      <c r="A148" t="s">
        <v>142</v>
      </c>
      <c r="B148" t="str">
        <f t="shared" si="6"/>
        <v>bitwise_xor</v>
      </c>
      <c r="D148" t="s">
        <v>977</v>
      </c>
      <c r="E148" t="str">
        <f>IF(H148=HYPERLINK(G148),"torch.","")</f>
        <v>torch.</v>
      </c>
      <c r="F148" t="s">
        <v>571</v>
      </c>
      <c r="G148" t="s">
        <v>647</v>
      </c>
      <c r="H148" s="1" t="str">
        <f t="shared" si="14"/>
        <v>https://pytorch.org/docs/stable/generated/torch.bitwise_xor.html</v>
      </c>
      <c r="I148" t="s">
        <v>1017</v>
      </c>
    </row>
    <row r="149" spans="1:9" hidden="1" x14ac:dyDescent="0.25">
      <c r="A149" t="s">
        <v>143</v>
      </c>
      <c r="B149" t="str">
        <f t="shared" si="6"/>
        <v>bitwise_xor_</v>
      </c>
      <c r="D149" t="s">
        <v>987</v>
      </c>
      <c r="F149" t="s">
        <v>571</v>
      </c>
      <c r="G149" t="s">
        <v>604</v>
      </c>
      <c r="H149" s="1" t="str">
        <f t="shared" si="14"/>
        <v/>
      </c>
    </row>
    <row r="150" spans="1:9" x14ac:dyDescent="0.25">
      <c r="A150" t="s">
        <v>144</v>
      </c>
      <c r="B150" t="str">
        <f t="shared" si="6"/>
        <v>bmm</v>
      </c>
      <c r="E150" t="str">
        <f t="shared" ref="E150:E154" si="15">IF(H150=HYPERLINK(G150),"torch.","")</f>
        <v>torch.</v>
      </c>
      <c r="F150" t="s">
        <v>571</v>
      </c>
      <c r="G150" t="s">
        <v>648</v>
      </c>
      <c r="H150" s="1" t="str">
        <f t="shared" si="14"/>
        <v>https://pytorch.org/docs/stable/generated/torch.bmm.html</v>
      </c>
      <c r="I150" t="s">
        <v>1018</v>
      </c>
    </row>
    <row r="151" spans="1:9" x14ac:dyDescent="0.25">
      <c r="A151" t="s">
        <v>145</v>
      </c>
      <c r="B151" t="str">
        <f t="shared" si="6"/>
        <v>bool</v>
      </c>
      <c r="E151" t="str">
        <f t="shared" si="15"/>
        <v/>
      </c>
      <c r="F151" t="s">
        <v>572</v>
      </c>
      <c r="G151" t="s">
        <v>649</v>
      </c>
      <c r="H151" s="1" t="s">
        <v>1019</v>
      </c>
      <c r="I151" t="s">
        <v>1010</v>
      </c>
    </row>
    <row r="152" spans="1:9" x14ac:dyDescent="0.25">
      <c r="A152" t="s">
        <v>146</v>
      </c>
      <c r="B152" t="str">
        <f t="shared" si="6"/>
        <v>byte</v>
      </c>
      <c r="E152" t="str">
        <f t="shared" si="15"/>
        <v/>
      </c>
      <c r="F152" t="s">
        <v>572</v>
      </c>
      <c r="G152" t="s">
        <v>650</v>
      </c>
      <c r="H152" s="1" t="s">
        <v>1020</v>
      </c>
      <c r="I152" t="s">
        <v>1021</v>
      </c>
    </row>
    <row r="153" spans="1:9" x14ac:dyDescent="0.25">
      <c r="A153" t="s">
        <v>147</v>
      </c>
      <c r="B153" t="str">
        <f t="shared" si="6"/>
        <v>cauchy_</v>
      </c>
      <c r="E153" t="str">
        <f t="shared" si="15"/>
        <v/>
      </c>
      <c r="F153" t="s">
        <v>578</v>
      </c>
      <c r="G153" t="s">
        <v>604</v>
      </c>
      <c r="H153" s="1" t="s">
        <v>1022</v>
      </c>
      <c r="I153" t="s">
        <v>1023</v>
      </c>
    </row>
    <row r="154" spans="1:9" x14ac:dyDescent="0.25">
      <c r="A154" t="s">
        <v>148</v>
      </c>
      <c r="B154" t="str">
        <f t="shared" si="6"/>
        <v>ceil</v>
      </c>
      <c r="D154" t="s">
        <v>977</v>
      </c>
      <c r="E154" t="str">
        <f t="shared" si="15"/>
        <v>torch.</v>
      </c>
      <c r="F154" t="s">
        <v>579</v>
      </c>
      <c r="G154" t="s">
        <v>651</v>
      </c>
      <c r="H154" s="1" t="str">
        <f>HYPERLINK(G154)</f>
        <v>https://pytorch.org/docs/stable/generated/torch.ceil.html</v>
      </c>
      <c r="I154" t="s">
        <v>1024</v>
      </c>
    </row>
    <row r="155" spans="1:9" hidden="1" x14ac:dyDescent="0.25">
      <c r="A155" t="s">
        <v>149</v>
      </c>
      <c r="B155" t="str">
        <f t="shared" si="6"/>
        <v>ceil_</v>
      </c>
      <c r="D155" t="s">
        <v>987</v>
      </c>
      <c r="F155" t="s">
        <v>579</v>
      </c>
      <c r="G155" t="s">
        <v>604</v>
      </c>
      <c r="H155" s="1" t="str">
        <f>HYPERLINK(G155)</f>
        <v/>
      </c>
    </row>
    <row r="156" spans="1:9" x14ac:dyDescent="0.25">
      <c r="A156" t="s">
        <v>150</v>
      </c>
      <c r="B156" t="str">
        <f t="shared" si="6"/>
        <v>char</v>
      </c>
      <c r="E156" t="str">
        <f t="shared" ref="E156:E161" si="16">IF(H156=HYPERLINK(G156),"torch.","")</f>
        <v/>
      </c>
      <c r="F156" t="s">
        <v>572</v>
      </c>
      <c r="G156" t="s">
        <v>652</v>
      </c>
      <c r="H156" s="1" t="s">
        <v>1025</v>
      </c>
      <c r="I156" t="s">
        <v>1026</v>
      </c>
    </row>
    <row r="157" spans="1:9" x14ac:dyDescent="0.25">
      <c r="A157" t="s">
        <v>151</v>
      </c>
      <c r="B157" t="str">
        <f t="shared" si="6"/>
        <v>cholesky</v>
      </c>
      <c r="E157" t="str">
        <f t="shared" si="16"/>
        <v>torch.</v>
      </c>
      <c r="F157" t="s">
        <v>580</v>
      </c>
      <c r="G157" t="s">
        <v>653</v>
      </c>
      <c r="H157" s="1" t="str">
        <f t="shared" ref="H157:H162" si="17">HYPERLINK(G157)</f>
        <v>https://pytorch.org/docs/stable/generated/torch.cholesky.html</v>
      </c>
      <c r="I157" t="s">
        <v>1027</v>
      </c>
    </row>
    <row r="158" spans="1:9" x14ac:dyDescent="0.25">
      <c r="A158" t="s">
        <v>152</v>
      </c>
      <c r="B158" t="str">
        <f t="shared" si="6"/>
        <v>cholesky_inverse</v>
      </c>
      <c r="E158" t="str">
        <f t="shared" si="16"/>
        <v>torch.</v>
      </c>
      <c r="F158" t="s">
        <v>580</v>
      </c>
      <c r="G158" t="s">
        <v>654</v>
      </c>
      <c r="H158" s="1" t="str">
        <f t="shared" si="17"/>
        <v>https://pytorch.org/docs/stable/generated/torch.cholesky_inverse.html</v>
      </c>
      <c r="I158" t="s">
        <v>1028</v>
      </c>
    </row>
    <row r="159" spans="1:9" x14ac:dyDescent="0.25">
      <c r="A159" t="s">
        <v>153</v>
      </c>
      <c r="B159" t="str">
        <f t="shared" si="6"/>
        <v>cholesky_solve</v>
      </c>
      <c r="E159" t="str">
        <f t="shared" si="16"/>
        <v>torch.</v>
      </c>
      <c r="F159" t="s">
        <v>580</v>
      </c>
      <c r="G159" t="s">
        <v>655</v>
      </c>
      <c r="H159" s="1" t="str">
        <f t="shared" si="17"/>
        <v>https://pytorch.org/docs/stable/generated/torch.cholesky_solve.html</v>
      </c>
      <c r="I159" t="s">
        <v>1029</v>
      </c>
    </row>
    <row r="160" spans="1:9" x14ac:dyDescent="0.25">
      <c r="A160" t="s">
        <v>154</v>
      </c>
      <c r="B160" t="str">
        <f t="shared" si="6"/>
        <v>chunk</v>
      </c>
      <c r="E160" t="str">
        <f t="shared" si="16"/>
        <v>torch.</v>
      </c>
      <c r="F160" t="s">
        <v>578</v>
      </c>
      <c r="G160" t="s">
        <v>656</v>
      </c>
      <c r="H160" s="1" t="str">
        <f t="shared" si="17"/>
        <v>https://pytorch.org/docs/stable/generated/torch.chunk.html</v>
      </c>
      <c r="I160" t="s">
        <v>1030</v>
      </c>
    </row>
    <row r="161" spans="1:9" x14ac:dyDescent="0.25">
      <c r="A161" t="s">
        <v>155</v>
      </c>
      <c r="B161" t="str">
        <f t="shared" si="6"/>
        <v>clamp</v>
      </c>
      <c r="D161" t="s">
        <v>977</v>
      </c>
      <c r="E161" t="str">
        <f t="shared" si="16"/>
        <v>torch.</v>
      </c>
      <c r="F161" t="s">
        <v>579</v>
      </c>
      <c r="G161" t="s">
        <v>657</v>
      </c>
      <c r="H161" s="1" t="str">
        <f t="shared" si="17"/>
        <v>https://pytorch.org/docs/stable/generated/torch.clamp.html</v>
      </c>
      <c r="I161" t="s">
        <v>1031</v>
      </c>
    </row>
    <row r="162" spans="1:9" hidden="1" x14ac:dyDescent="0.25">
      <c r="A162" t="s">
        <v>156</v>
      </c>
      <c r="B162" t="str">
        <f t="shared" si="6"/>
        <v>clamp_</v>
      </c>
      <c r="D162" t="s">
        <v>987</v>
      </c>
      <c r="F162" t="s">
        <v>579</v>
      </c>
      <c r="G162" t="s">
        <v>604</v>
      </c>
      <c r="H162" s="1" t="str">
        <f t="shared" si="17"/>
        <v/>
      </c>
    </row>
    <row r="163" spans="1:9" x14ac:dyDescent="0.25">
      <c r="A163" t="s">
        <v>157</v>
      </c>
      <c r="B163" t="str">
        <f t="shared" si="6"/>
        <v>clamp_max</v>
      </c>
      <c r="D163" t="s">
        <v>977</v>
      </c>
      <c r="E163" t="str">
        <f>IF(H163=HYPERLINK(G163),"torch.","")</f>
        <v/>
      </c>
      <c r="F163" t="s">
        <v>581</v>
      </c>
      <c r="G163" t="s">
        <v>658</v>
      </c>
      <c r="H163" s="1" t="s">
        <v>1032</v>
      </c>
    </row>
    <row r="164" spans="1:9" hidden="1" x14ac:dyDescent="0.25">
      <c r="A164" t="s">
        <v>158</v>
      </c>
      <c r="B164" t="str">
        <f t="shared" si="6"/>
        <v>clamp_max_</v>
      </c>
      <c r="D164" t="s">
        <v>987</v>
      </c>
      <c r="F164" t="s">
        <v>579</v>
      </c>
      <c r="G164" t="s">
        <v>604</v>
      </c>
      <c r="H164" s="1" t="str">
        <f>HYPERLINK(G164)</f>
        <v/>
      </c>
    </row>
    <row r="165" spans="1:9" x14ac:dyDescent="0.25">
      <c r="A165" t="s">
        <v>159</v>
      </c>
      <c r="B165" t="str">
        <f t="shared" si="6"/>
        <v>clamp_min</v>
      </c>
      <c r="D165" t="s">
        <v>977</v>
      </c>
      <c r="E165" t="str">
        <f>IF(H165=HYPERLINK(G165),"torch.","")</f>
        <v/>
      </c>
      <c r="F165" t="s">
        <v>581</v>
      </c>
      <c r="G165" t="s">
        <v>659</v>
      </c>
      <c r="H165" s="1" t="s">
        <v>1032</v>
      </c>
    </row>
    <row r="166" spans="1:9" hidden="1" x14ac:dyDescent="0.25">
      <c r="A166" t="s">
        <v>160</v>
      </c>
      <c r="B166" t="str">
        <f t="shared" si="6"/>
        <v>clamp_min_</v>
      </c>
      <c r="D166" t="s">
        <v>987</v>
      </c>
      <c r="F166" t="s">
        <v>579</v>
      </c>
      <c r="G166" t="s">
        <v>604</v>
      </c>
      <c r="H166" s="1" t="str">
        <f>HYPERLINK(G166)</f>
        <v/>
      </c>
    </row>
    <row r="167" spans="1:9" x14ac:dyDescent="0.25">
      <c r="A167" t="s">
        <v>161</v>
      </c>
      <c r="B167" t="str">
        <f t="shared" si="6"/>
        <v>clip</v>
      </c>
      <c r="D167" t="s">
        <v>977</v>
      </c>
      <c r="E167" t="str">
        <f>IF(H167=HYPERLINK(G167),"torch.","")</f>
        <v>torch.</v>
      </c>
      <c r="F167" t="s">
        <v>579</v>
      </c>
      <c r="G167" t="s">
        <v>660</v>
      </c>
      <c r="H167" s="1" t="str">
        <f>HYPERLINK(G167)</f>
        <v>https://pytorch.org/docs/stable/generated/torch.clip.html</v>
      </c>
      <c r="I167" t="s">
        <v>1033</v>
      </c>
    </row>
    <row r="168" spans="1:9" hidden="1" x14ac:dyDescent="0.25">
      <c r="A168" t="s">
        <v>162</v>
      </c>
      <c r="B168" t="str">
        <f t="shared" si="6"/>
        <v>clip_</v>
      </c>
      <c r="D168" t="s">
        <v>987</v>
      </c>
      <c r="F168" t="s">
        <v>579</v>
      </c>
      <c r="G168" t="s">
        <v>604</v>
      </c>
      <c r="H168" s="1" t="str">
        <f>HYPERLINK(G168)</f>
        <v/>
      </c>
    </row>
    <row r="169" spans="1:9" x14ac:dyDescent="0.25">
      <c r="A169" t="s">
        <v>163</v>
      </c>
      <c r="B169" t="str">
        <f t="shared" si="6"/>
        <v>clone</v>
      </c>
      <c r="E169" t="str">
        <f t="shared" ref="E169:E174" si="18">IF(H169=HYPERLINK(G169),"torch.","")</f>
        <v>torch.</v>
      </c>
      <c r="F169" t="s">
        <v>578</v>
      </c>
      <c r="G169" t="s">
        <v>661</v>
      </c>
      <c r="H169" s="1" t="str">
        <f>HYPERLINK(G169)</f>
        <v>https://pytorch.org/docs/stable/generated/torch.clone.html</v>
      </c>
      <c r="I169" t="s">
        <v>1034</v>
      </c>
    </row>
    <row r="170" spans="1:9" x14ac:dyDescent="0.25">
      <c r="A170" t="s">
        <v>164</v>
      </c>
      <c r="B170" t="str">
        <f t="shared" si="6"/>
        <v>coalesce</v>
      </c>
      <c r="E170" t="str">
        <f t="shared" si="18"/>
        <v/>
      </c>
      <c r="F170" t="s">
        <v>1036</v>
      </c>
      <c r="G170" t="s">
        <v>662</v>
      </c>
      <c r="H170" s="1" t="s">
        <v>1035</v>
      </c>
      <c r="I170" t="s">
        <v>1037</v>
      </c>
    </row>
    <row r="171" spans="1:9" x14ac:dyDescent="0.25">
      <c r="A171" t="s">
        <v>165</v>
      </c>
      <c r="B171" t="str">
        <f t="shared" ref="B171:B234" si="19">MID(A171,3,LEN(A171)-4)</f>
        <v>conj</v>
      </c>
      <c r="E171" t="str">
        <f t="shared" si="18"/>
        <v>torch.</v>
      </c>
      <c r="F171" t="s">
        <v>579</v>
      </c>
      <c r="G171" t="s">
        <v>663</v>
      </c>
      <c r="H171" s="1" t="str">
        <f>HYPERLINK(G171)</f>
        <v>https://pytorch.org/docs/stable/generated/torch.conj.html</v>
      </c>
      <c r="I171" t="s">
        <v>1038</v>
      </c>
    </row>
    <row r="172" spans="1:9" x14ac:dyDescent="0.25">
      <c r="A172" t="s">
        <v>166</v>
      </c>
      <c r="B172" t="str">
        <f t="shared" si="19"/>
        <v>contiguous</v>
      </c>
      <c r="E172" t="str">
        <f t="shared" si="18"/>
        <v/>
      </c>
      <c r="F172" t="s">
        <v>578</v>
      </c>
      <c r="G172" t="s">
        <v>664</v>
      </c>
      <c r="H172" s="1" t="s">
        <v>1039</v>
      </c>
      <c r="I172" t="s">
        <v>1040</v>
      </c>
    </row>
    <row r="173" spans="1:9" x14ac:dyDescent="0.25">
      <c r="A173" t="s">
        <v>167</v>
      </c>
      <c r="B173" t="str">
        <f t="shared" si="19"/>
        <v>copy_</v>
      </c>
      <c r="E173" t="str">
        <f t="shared" si="18"/>
        <v/>
      </c>
      <c r="F173" t="s">
        <v>578</v>
      </c>
      <c r="G173" t="s">
        <v>604</v>
      </c>
      <c r="H173" s="1" t="s">
        <v>1041</v>
      </c>
      <c r="I173" t="s">
        <v>1042</v>
      </c>
    </row>
    <row r="174" spans="1:9" x14ac:dyDescent="0.25">
      <c r="A174" t="s">
        <v>168</v>
      </c>
      <c r="B174" t="str">
        <f t="shared" si="19"/>
        <v>cos</v>
      </c>
      <c r="D174" t="s">
        <v>977</v>
      </c>
      <c r="E174" t="str">
        <f t="shared" si="18"/>
        <v>torch.</v>
      </c>
      <c r="F174" t="s">
        <v>571</v>
      </c>
      <c r="G174" t="s">
        <v>665</v>
      </c>
      <c r="H174" s="1" t="str">
        <f>HYPERLINK(G174)</f>
        <v>https://pytorch.org/docs/stable/generated/torch.cos.html</v>
      </c>
      <c r="I174" t="s">
        <v>1043</v>
      </c>
    </row>
    <row r="175" spans="1:9" hidden="1" x14ac:dyDescent="0.25">
      <c r="A175" t="s">
        <v>169</v>
      </c>
      <c r="B175" t="str">
        <f t="shared" si="19"/>
        <v>cos_</v>
      </c>
      <c r="D175" t="s">
        <v>987</v>
      </c>
      <c r="F175" t="s">
        <v>571</v>
      </c>
      <c r="G175" t="s">
        <v>604</v>
      </c>
      <c r="H175" s="1" t="str">
        <f>HYPERLINK(G175)</f>
        <v/>
      </c>
    </row>
    <row r="176" spans="1:9" x14ac:dyDescent="0.25">
      <c r="A176" t="s">
        <v>170</v>
      </c>
      <c r="B176" t="str">
        <f t="shared" si="19"/>
        <v>cosh</v>
      </c>
      <c r="D176" t="s">
        <v>977</v>
      </c>
      <c r="E176" t="str">
        <f>IF(H176=HYPERLINK(G176),"torch.","")</f>
        <v>torch.</v>
      </c>
      <c r="F176" t="s">
        <v>571</v>
      </c>
      <c r="G176" t="s">
        <v>666</v>
      </c>
      <c r="H176" s="1" t="str">
        <f>HYPERLINK(G176)</f>
        <v>https://pytorch.org/docs/stable/generated/torch.cosh.html</v>
      </c>
      <c r="I176" t="s">
        <v>1044</v>
      </c>
    </row>
    <row r="177" spans="1:9" hidden="1" x14ac:dyDescent="0.25">
      <c r="A177" t="s">
        <v>171</v>
      </c>
      <c r="B177" t="str">
        <f t="shared" si="19"/>
        <v>cosh_</v>
      </c>
      <c r="D177" t="s">
        <v>987</v>
      </c>
      <c r="F177" t="s">
        <v>571</v>
      </c>
      <c r="G177" t="s">
        <v>604</v>
      </c>
      <c r="H177" s="1" t="str">
        <f>HYPERLINK(G177)</f>
        <v/>
      </c>
    </row>
    <row r="178" spans="1:9" x14ac:dyDescent="0.25">
      <c r="A178" t="s">
        <v>172</v>
      </c>
      <c r="B178" t="str">
        <f t="shared" si="19"/>
        <v>count_nonzero</v>
      </c>
      <c r="E178" t="str">
        <f t="shared" ref="E178:E188" si="20">IF(H178=HYPERLINK(G178),"torch.","")</f>
        <v>torch.</v>
      </c>
      <c r="F178" t="s">
        <v>577</v>
      </c>
      <c r="G178" t="s">
        <v>667</v>
      </c>
      <c r="H178" s="1" t="str">
        <f>HYPERLINK(G178)</f>
        <v>https://pytorch.org/docs/stable/generated/torch.count_nonzero.html</v>
      </c>
      <c r="I178" t="s">
        <v>1045</v>
      </c>
    </row>
    <row r="179" spans="1:9" x14ac:dyDescent="0.25">
      <c r="A179" t="s">
        <v>173</v>
      </c>
      <c r="B179" t="str">
        <f t="shared" si="19"/>
        <v>cpu</v>
      </c>
      <c r="E179" t="str">
        <f t="shared" si="20"/>
        <v/>
      </c>
      <c r="F179" t="s">
        <v>578</v>
      </c>
      <c r="G179" t="s">
        <v>668</v>
      </c>
      <c r="H179" s="1" t="s">
        <v>1046</v>
      </c>
      <c r="I179" t="s">
        <v>1047</v>
      </c>
    </row>
    <row r="180" spans="1:9" x14ac:dyDescent="0.25">
      <c r="A180" t="s">
        <v>174</v>
      </c>
      <c r="B180" t="str">
        <f t="shared" si="19"/>
        <v>cross</v>
      </c>
      <c r="E180" t="str">
        <f t="shared" si="20"/>
        <v>torch.</v>
      </c>
      <c r="F180" t="s">
        <v>571</v>
      </c>
      <c r="G180" t="s">
        <v>669</v>
      </c>
      <c r="H180" s="1" t="str">
        <f>HYPERLINK(G180)</f>
        <v>https://pytorch.org/docs/stable/generated/torch.cross.html</v>
      </c>
      <c r="I180" t="s">
        <v>1049</v>
      </c>
    </row>
    <row r="181" spans="1:9" x14ac:dyDescent="0.25">
      <c r="A181" t="s">
        <v>175</v>
      </c>
      <c r="B181" t="str">
        <f t="shared" si="19"/>
        <v>cuda</v>
      </c>
      <c r="E181" t="str">
        <f t="shared" si="20"/>
        <v/>
      </c>
      <c r="F181" t="s">
        <v>578</v>
      </c>
      <c r="G181" t="s">
        <v>670</v>
      </c>
      <c r="H181" s="1" t="s">
        <v>1050</v>
      </c>
      <c r="I181" t="s">
        <v>1048</v>
      </c>
    </row>
    <row r="182" spans="1:9" x14ac:dyDescent="0.25">
      <c r="A182" t="s">
        <v>176</v>
      </c>
      <c r="B182" t="str">
        <f t="shared" si="19"/>
        <v>cummax</v>
      </c>
      <c r="E182" t="str">
        <f t="shared" si="20"/>
        <v>torch.</v>
      </c>
      <c r="F182" t="s">
        <v>577</v>
      </c>
      <c r="G182" t="s">
        <v>671</v>
      </c>
      <c r="H182" s="1" t="str">
        <f>HYPERLINK(G182)</f>
        <v>https://pytorch.org/docs/stable/generated/torch.cummax.html</v>
      </c>
      <c r="I182" t="s">
        <v>1051</v>
      </c>
    </row>
    <row r="183" spans="1:9" x14ac:dyDescent="0.25">
      <c r="A183" t="s">
        <v>177</v>
      </c>
      <c r="B183" t="str">
        <f t="shared" si="19"/>
        <v>cummin</v>
      </c>
      <c r="E183" t="str">
        <f t="shared" si="20"/>
        <v>torch.</v>
      </c>
      <c r="F183" t="s">
        <v>577</v>
      </c>
      <c r="G183" t="s">
        <v>672</v>
      </c>
      <c r="H183" s="1" t="str">
        <f>HYPERLINK(G183)</f>
        <v>https://pytorch.org/docs/stable/generated/torch.cummin.html</v>
      </c>
      <c r="I183" t="s">
        <v>1052</v>
      </c>
    </row>
    <row r="184" spans="1:9" x14ac:dyDescent="0.25">
      <c r="A184" t="s">
        <v>178</v>
      </c>
      <c r="B184" t="str">
        <f t="shared" si="19"/>
        <v>cumprod</v>
      </c>
      <c r="E184" t="str">
        <f t="shared" si="20"/>
        <v>torch.</v>
      </c>
      <c r="F184" t="s">
        <v>577</v>
      </c>
      <c r="G184" t="s">
        <v>673</v>
      </c>
      <c r="H184" s="1" t="str">
        <f>HYPERLINK(G184)</f>
        <v>https://pytorch.org/docs/stable/generated/torch.cumprod.html</v>
      </c>
      <c r="I184" t="s">
        <v>1053</v>
      </c>
    </row>
    <row r="185" spans="1:9" x14ac:dyDescent="0.25">
      <c r="A185" t="s">
        <v>179</v>
      </c>
      <c r="B185" t="str">
        <f t="shared" si="19"/>
        <v>cumsum</v>
      </c>
      <c r="E185" t="str">
        <f t="shared" si="20"/>
        <v>torch.</v>
      </c>
      <c r="F185" t="s">
        <v>577</v>
      </c>
      <c r="G185" t="s">
        <v>674</v>
      </c>
      <c r="H185" s="1" t="str">
        <f>HYPERLINK(G185)</f>
        <v>https://pytorch.org/docs/stable/generated/torch.cumsum.html</v>
      </c>
      <c r="I185" t="s">
        <v>1054</v>
      </c>
    </row>
    <row r="186" spans="1:9" x14ac:dyDescent="0.25">
      <c r="A186" t="s">
        <v>180</v>
      </c>
      <c r="B186" t="str">
        <f t="shared" si="19"/>
        <v>data</v>
      </c>
      <c r="C186" t="s">
        <v>574</v>
      </c>
      <c r="E186" t="str">
        <f t="shared" si="20"/>
        <v/>
      </c>
      <c r="F186" t="s">
        <v>581</v>
      </c>
      <c r="G186" t="s">
        <v>675</v>
      </c>
      <c r="H186" s="1" t="s">
        <v>1055</v>
      </c>
    </row>
    <row r="187" spans="1:9" x14ac:dyDescent="0.25">
      <c r="A187" t="s">
        <v>181</v>
      </c>
      <c r="B187" t="str">
        <f t="shared" si="19"/>
        <v>data_ptr</v>
      </c>
      <c r="E187" t="str">
        <f t="shared" si="20"/>
        <v/>
      </c>
      <c r="F187" t="s">
        <v>1058</v>
      </c>
      <c r="G187" t="s">
        <v>676</v>
      </c>
      <c r="H187" s="1" t="s">
        <v>1056</v>
      </c>
      <c r="I187" t="s">
        <v>1057</v>
      </c>
    </row>
    <row r="188" spans="1:9" x14ac:dyDescent="0.25">
      <c r="A188" t="s">
        <v>182</v>
      </c>
      <c r="B188" t="str">
        <f t="shared" si="19"/>
        <v>deg2rad</v>
      </c>
      <c r="D188" t="s">
        <v>977</v>
      </c>
      <c r="E188" t="str">
        <f t="shared" si="20"/>
        <v>torch.</v>
      </c>
      <c r="F188" t="s">
        <v>571</v>
      </c>
      <c r="G188" t="s">
        <v>677</v>
      </c>
      <c r="H188" s="1" t="str">
        <f>HYPERLINK(G188)</f>
        <v>https://pytorch.org/docs/stable/generated/torch.deg2rad.html</v>
      </c>
      <c r="I188" t="s">
        <v>1070</v>
      </c>
    </row>
    <row r="189" spans="1:9" hidden="1" x14ac:dyDescent="0.25">
      <c r="A189" t="s">
        <v>183</v>
      </c>
      <c r="B189" t="str">
        <f t="shared" si="19"/>
        <v>deg2rad_</v>
      </c>
      <c r="D189" t="s">
        <v>987</v>
      </c>
      <c r="F189" t="s">
        <v>571</v>
      </c>
      <c r="G189" t="s">
        <v>604</v>
      </c>
      <c r="H189" s="1" t="str">
        <f>HYPERLINK(G189)</f>
        <v/>
      </c>
    </row>
    <row r="190" spans="1:9" x14ac:dyDescent="0.25">
      <c r="A190" t="s">
        <v>184</v>
      </c>
      <c r="B190" t="str">
        <f t="shared" si="19"/>
        <v>dense_dim</v>
      </c>
      <c r="E190" t="str">
        <f t="shared" ref="E190:E193" si="21">IF(H190=HYPERLINK(G190),"torch.","")</f>
        <v/>
      </c>
      <c r="F190" t="s">
        <v>1036</v>
      </c>
      <c r="G190" t="s">
        <v>678</v>
      </c>
      <c r="H190" s="1" t="s">
        <v>1060</v>
      </c>
      <c r="I190" t="s">
        <v>1059</v>
      </c>
    </row>
    <row r="191" spans="1:9" x14ac:dyDescent="0.25">
      <c r="A191" t="s">
        <v>185</v>
      </c>
      <c r="B191" t="str">
        <f t="shared" si="19"/>
        <v>dequantize</v>
      </c>
      <c r="E191" t="str">
        <f t="shared" si="21"/>
        <v>torch.</v>
      </c>
      <c r="F191" t="s">
        <v>572</v>
      </c>
      <c r="G191" t="s">
        <v>679</v>
      </c>
      <c r="H191" s="1" t="str">
        <f>HYPERLINK(G191)</f>
        <v>https://pytorch.org/docs/stable/generated/torch.dequantize.html</v>
      </c>
      <c r="I191" t="s">
        <v>1061</v>
      </c>
    </row>
    <row r="192" spans="1:9" x14ac:dyDescent="0.25">
      <c r="A192" t="s">
        <v>186</v>
      </c>
      <c r="B192" t="str">
        <f t="shared" si="19"/>
        <v>det</v>
      </c>
      <c r="E192" t="str">
        <f t="shared" si="21"/>
        <v>torch.</v>
      </c>
      <c r="F192" t="s">
        <v>580</v>
      </c>
      <c r="G192" t="s">
        <v>680</v>
      </c>
      <c r="H192" s="1" t="str">
        <f>HYPERLINK(G192)</f>
        <v>https://pytorch.org/docs/stable/generated/torch.det.html</v>
      </c>
      <c r="I192" t="s">
        <v>1062</v>
      </c>
    </row>
    <row r="193" spans="1:9" x14ac:dyDescent="0.25">
      <c r="A193" t="s">
        <v>187</v>
      </c>
      <c r="B193" t="str">
        <f t="shared" si="19"/>
        <v>detach</v>
      </c>
      <c r="D193" t="s">
        <v>977</v>
      </c>
      <c r="E193" t="str">
        <f t="shared" si="21"/>
        <v/>
      </c>
      <c r="F193" t="s">
        <v>1005</v>
      </c>
      <c r="G193" t="s">
        <v>681</v>
      </c>
      <c r="H193" s="1" t="s">
        <v>1177</v>
      </c>
      <c r="I193" t="s">
        <v>1063</v>
      </c>
    </row>
    <row r="194" spans="1:9" hidden="1" x14ac:dyDescent="0.25">
      <c r="A194" t="s">
        <v>188</v>
      </c>
      <c r="B194" t="str">
        <f t="shared" si="19"/>
        <v>detach_</v>
      </c>
      <c r="D194" t="s">
        <v>987</v>
      </c>
      <c r="G194" t="s">
        <v>604</v>
      </c>
      <c r="H194" s="1" t="str">
        <f>HYPERLINK(G194)</f>
        <v/>
      </c>
    </row>
    <row r="195" spans="1:9" x14ac:dyDescent="0.25">
      <c r="A195" t="s">
        <v>189</v>
      </c>
      <c r="B195" t="str">
        <f t="shared" si="19"/>
        <v>device</v>
      </c>
      <c r="C195" t="s">
        <v>574</v>
      </c>
      <c r="E195" t="str">
        <f t="shared" ref="E195:E200" si="22">IF(H195=HYPERLINK(G195),"torch.","")</f>
        <v/>
      </c>
      <c r="F195" t="s">
        <v>1058</v>
      </c>
      <c r="G195" t="s">
        <v>682</v>
      </c>
      <c r="H195" s="1" t="s">
        <v>1065</v>
      </c>
      <c r="I195" t="s">
        <v>1064</v>
      </c>
    </row>
    <row r="196" spans="1:9" x14ac:dyDescent="0.25">
      <c r="A196" t="s">
        <v>190</v>
      </c>
      <c r="B196" t="str">
        <f t="shared" si="19"/>
        <v>diag</v>
      </c>
      <c r="E196" t="str">
        <f t="shared" si="22"/>
        <v>torch.</v>
      </c>
      <c r="F196" t="s">
        <v>578</v>
      </c>
      <c r="G196" t="s">
        <v>683</v>
      </c>
      <c r="H196" s="1" t="str">
        <f t="shared" ref="H196:H256" si="23">HYPERLINK(G196)</f>
        <v>https://pytorch.org/docs/stable/generated/torch.diag.html</v>
      </c>
      <c r="I196" t="s">
        <v>1066</v>
      </c>
    </row>
    <row r="197" spans="1:9" x14ac:dyDescent="0.25">
      <c r="A197" t="s">
        <v>191</v>
      </c>
      <c r="B197" t="str">
        <f t="shared" si="19"/>
        <v>diag_embed</v>
      </c>
      <c r="E197" t="str">
        <f t="shared" si="22"/>
        <v>torch.</v>
      </c>
      <c r="F197" t="s">
        <v>578</v>
      </c>
      <c r="G197" t="s">
        <v>684</v>
      </c>
      <c r="H197" s="1" t="str">
        <f t="shared" si="23"/>
        <v>https://pytorch.org/docs/stable/generated/torch.diag_embed.html</v>
      </c>
      <c r="I197" t="s">
        <v>1067</v>
      </c>
    </row>
    <row r="198" spans="1:9" x14ac:dyDescent="0.25">
      <c r="A198" t="s">
        <v>192</v>
      </c>
      <c r="B198" t="str">
        <f t="shared" si="19"/>
        <v>diagflat</v>
      </c>
      <c r="E198" t="str">
        <f t="shared" si="22"/>
        <v>torch.</v>
      </c>
      <c r="F198" t="s">
        <v>578</v>
      </c>
      <c r="G198" t="s">
        <v>685</v>
      </c>
      <c r="H198" s="1" t="str">
        <f t="shared" si="23"/>
        <v>https://pytorch.org/docs/stable/generated/torch.diagflat.html</v>
      </c>
      <c r="I198" t="s">
        <v>1068</v>
      </c>
    </row>
    <row r="199" spans="1:9" x14ac:dyDescent="0.25">
      <c r="A199" t="s">
        <v>193</v>
      </c>
      <c r="B199" t="str">
        <f t="shared" si="19"/>
        <v>diagonal</v>
      </c>
      <c r="E199" t="str">
        <f t="shared" si="22"/>
        <v>torch.</v>
      </c>
      <c r="F199" t="s">
        <v>578</v>
      </c>
      <c r="G199" t="s">
        <v>686</v>
      </c>
      <c r="H199" s="1" t="str">
        <f t="shared" si="23"/>
        <v>https://pytorch.org/docs/stable/generated/torch.diagonal.html</v>
      </c>
      <c r="I199" t="s">
        <v>1069</v>
      </c>
    </row>
    <row r="200" spans="1:9" x14ac:dyDescent="0.25">
      <c r="A200" t="s">
        <v>194</v>
      </c>
      <c r="B200" t="str">
        <f t="shared" si="19"/>
        <v>digamma</v>
      </c>
      <c r="D200" t="s">
        <v>977</v>
      </c>
      <c r="E200" t="str">
        <f t="shared" si="22"/>
        <v>torch.</v>
      </c>
      <c r="F200" t="s">
        <v>571</v>
      </c>
      <c r="G200" t="s">
        <v>687</v>
      </c>
      <c r="H200" s="1" t="str">
        <f t="shared" si="23"/>
        <v>https://pytorch.org/docs/stable/generated/torch.digamma.html</v>
      </c>
      <c r="I200" t="s">
        <v>1071</v>
      </c>
    </row>
    <row r="201" spans="1:9" hidden="1" x14ac:dyDescent="0.25">
      <c r="A201" t="s">
        <v>195</v>
      </c>
      <c r="B201" t="str">
        <f t="shared" si="19"/>
        <v>digamma_</v>
      </c>
      <c r="D201" t="s">
        <v>987</v>
      </c>
      <c r="F201" t="s">
        <v>578</v>
      </c>
      <c r="G201" t="s">
        <v>604</v>
      </c>
      <c r="H201" s="1" t="str">
        <f t="shared" si="23"/>
        <v/>
      </c>
    </row>
    <row r="202" spans="1:9" x14ac:dyDescent="0.25">
      <c r="A202" t="s">
        <v>196</v>
      </c>
      <c r="B202" t="str">
        <f t="shared" si="19"/>
        <v>dim</v>
      </c>
      <c r="E202" t="str">
        <f t="shared" ref="E202:E204" si="24">IF(H202=HYPERLINK(G202),"torch.","")</f>
        <v/>
      </c>
      <c r="F202" t="s">
        <v>1058</v>
      </c>
      <c r="G202" t="s">
        <v>688</v>
      </c>
      <c r="H202" s="1" t="s">
        <v>1073</v>
      </c>
      <c r="I202" t="s">
        <v>1072</v>
      </c>
    </row>
    <row r="203" spans="1:9" x14ac:dyDescent="0.25">
      <c r="A203" t="s">
        <v>197</v>
      </c>
      <c r="B203" t="str">
        <f t="shared" si="19"/>
        <v>dist</v>
      </c>
      <c r="E203" t="str">
        <f t="shared" si="24"/>
        <v>torch.</v>
      </c>
      <c r="F203" t="s">
        <v>571</v>
      </c>
      <c r="G203" t="s">
        <v>689</v>
      </c>
      <c r="H203" s="1" t="str">
        <f t="shared" si="23"/>
        <v>https://pytorch.org/docs/stable/generated/torch.dist.html</v>
      </c>
      <c r="I203" t="s">
        <v>1074</v>
      </c>
    </row>
    <row r="204" spans="1:9" x14ac:dyDescent="0.25">
      <c r="A204" t="s">
        <v>198</v>
      </c>
      <c r="B204" t="str">
        <f t="shared" si="19"/>
        <v>div</v>
      </c>
      <c r="D204" t="s">
        <v>977</v>
      </c>
      <c r="E204" t="str">
        <f t="shared" si="24"/>
        <v>torch.</v>
      </c>
      <c r="F204" t="s">
        <v>571</v>
      </c>
      <c r="G204" t="s">
        <v>690</v>
      </c>
      <c r="H204" s="1" t="str">
        <f t="shared" si="23"/>
        <v>https://pytorch.org/docs/stable/generated/torch.div.html</v>
      </c>
      <c r="I204" t="s">
        <v>1075</v>
      </c>
    </row>
    <row r="205" spans="1:9" hidden="1" x14ac:dyDescent="0.25">
      <c r="A205" t="s">
        <v>199</v>
      </c>
      <c r="B205" t="str">
        <f t="shared" si="19"/>
        <v>div_</v>
      </c>
      <c r="D205" t="s">
        <v>987</v>
      </c>
      <c r="F205" t="s">
        <v>571</v>
      </c>
      <c r="G205" t="s">
        <v>604</v>
      </c>
      <c r="H205" s="1" t="str">
        <f t="shared" si="23"/>
        <v/>
      </c>
    </row>
    <row r="206" spans="1:9" x14ac:dyDescent="0.25">
      <c r="A206" t="s">
        <v>200</v>
      </c>
      <c r="B206" t="str">
        <f t="shared" si="19"/>
        <v>divide</v>
      </c>
      <c r="D206" t="s">
        <v>977</v>
      </c>
      <c r="E206" t="str">
        <f>IF(H206=HYPERLINK(G206),"torch.","")</f>
        <v>torch.</v>
      </c>
      <c r="F206" t="s">
        <v>571</v>
      </c>
      <c r="G206" t="s">
        <v>691</v>
      </c>
      <c r="H206" s="1" t="str">
        <f t="shared" si="23"/>
        <v>https://pytorch.org/docs/stable/generated/torch.divide.html</v>
      </c>
      <c r="I206" t="s">
        <v>1124</v>
      </c>
    </row>
    <row r="207" spans="1:9" hidden="1" x14ac:dyDescent="0.25">
      <c r="A207" t="s">
        <v>201</v>
      </c>
      <c r="B207" t="str">
        <f t="shared" si="19"/>
        <v>divide_</v>
      </c>
      <c r="D207" t="s">
        <v>987</v>
      </c>
      <c r="F207" t="s">
        <v>571</v>
      </c>
      <c r="G207" t="s">
        <v>604</v>
      </c>
      <c r="H207" s="1" t="str">
        <f t="shared" si="23"/>
        <v/>
      </c>
    </row>
    <row r="208" spans="1:9" x14ac:dyDescent="0.25">
      <c r="A208" t="s">
        <v>202</v>
      </c>
      <c r="B208" t="str">
        <f t="shared" si="19"/>
        <v>dot</v>
      </c>
      <c r="E208" t="str">
        <f t="shared" ref="E208:E213" si="25">IF(H208=HYPERLINK(G208),"torch.","")</f>
        <v>torch.</v>
      </c>
      <c r="F208" t="s">
        <v>571</v>
      </c>
      <c r="G208" t="s">
        <v>692</v>
      </c>
      <c r="H208" s="1" t="str">
        <f t="shared" si="23"/>
        <v>https://pytorch.org/docs/stable/generated/torch.dot.html</v>
      </c>
      <c r="I208" t="s">
        <v>1076</v>
      </c>
    </row>
    <row r="209" spans="1:9" x14ac:dyDescent="0.25">
      <c r="A209" t="s">
        <v>203</v>
      </c>
      <c r="B209" t="str">
        <f t="shared" si="19"/>
        <v>double</v>
      </c>
      <c r="E209" t="str">
        <f t="shared" si="25"/>
        <v/>
      </c>
      <c r="F209" t="s">
        <v>572</v>
      </c>
      <c r="G209" t="s">
        <v>693</v>
      </c>
      <c r="H209" s="1" t="s">
        <v>1077</v>
      </c>
      <c r="I209" t="s">
        <v>1078</v>
      </c>
    </row>
    <row r="210" spans="1:9" x14ac:dyDescent="0.25">
      <c r="A210" t="s">
        <v>204</v>
      </c>
      <c r="B210" t="str">
        <f t="shared" si="19"/>
        <v>dtype</v>
      </c>
      <c r="C210" t="s">
        <v>574</v>
      </c>
      <c r="E210" t="str">
        <f t="shared" si="25"/>
        <v/>
      </c>
      <c r="F210" t="s">
        <v>1058</v>
      </c>
      <c r="G210" t="s">
        <v>694</v>
      </c>
      <c r="H210" s="1" t="s">
        <v>1079</v>
      </c>
      <c r="I210" t="s">
        <v>1080</v>
      </c>
    </row>
    <row r="211" spans="1:9" x14ac:dyDescent="0.25">
      <c r="A211" t="s">
        <v>205</v>
      </c>
      <c r="B211" t="str">
        <f t="shared" si="19"/>
        <v>eig</v>
      </c>
      <c r="E211" t="str">
        <f t="shared" si="25"/>
        <v>torch.</v>
      </c>
      <c r="F211" t="s">
        <v>580</v>
      </c>
      <c r="G211" t="s">
        <v>695</v>
      </c>
      <c r="H211" s="1" t="str">
        <f t="shared" si="23"/>
        <v>https://pytorch.org/docs/stable/generated/torch.eig.html</v>
      </c>
      <c r="I211" t="s">
        <v>1081</v>
      </c>
    </row>
    <row r="212" spans="1:9" x14ac:dyDescent="0.25">
      <c r="A212" t="s">
        <v>206</v>
      </c>
      <c r="B212" t="str">
        <f t="shared" si="19"/>
        <v>element_size</v>
      </c>
      <c r="E212" t="str">
        <f t="shared" si="25"/>
        <v/>
      </c>
      <c r="G212" t="s">
        <v>696</v>
      </c>
      <c r="H212" s="1" t="s">
        <v>1082</v>
      </c>
      <c r="I212" t="s">
        <v>1083</v>
      </c>
    </row>
    <row r="213" spans="1:9" x14ac:dyDescent="0.25">
      <c r="A213" t="s">
        <v>207</v>
      </c>
      <c r="B213" t="str">
        <f t="shared" si="19"/>
        <v>eq</v>
      </c>
      <c r="D213" t="s">
        <v>977</v>
      </c>
      <c r="E213" t="str">
        <f t="shared" si="25"/>
        <v>torch.</v>
      </c>
      <c r="F213" t="s">
        <v>582</v>
      </c>
      <c r="G213" t="s">
        <v>697</v>
      </c>
      <c r="H213" s="1" t="str">
        <f t="shared" si="23"/>
        <v>https://pytorch.org/docs/stable/generated/torch.eq.html</v>
      </c>
      <c r="I213" t="s">
        <v>1085</v>
      </c>
    </row>
    <row r="214" spans="1:9" hidden="1" x14ac:dyDescent="0.25">
      <c r="A214" t="s">
        <v>208</v>
      </c>
      <c r="B214" t="str">
        <f t="shared" si="19"/>
        <v>eq_</v>
      </c>
      <c r="D214" t="s">
        <v>987</v>
      </c>
      <c r="F214" t="s">
        <v>582</v>
      </c>
      <c r="G214" t="s">
        <v>604</v>
      </c>
      <c r="H214" s="1" t="str">
        <f t="shared" si="23"/>
        <v/>
      </c>
    </row>
    <row r="215" spans="1:9" x14ac:dyDescent="0.25">
      <c r="A215" t="s">
        <v>209</v>
      </c>
      <c r="B215" t="str">
        <f t="shared" si="19"/>
        <v>equal</v>
      </c>
      <c r="E215" t="str">
        <f t="shared" ref="E215:E216" si="26">IF(H215=HYPERLINK(G215),"torch.","")</f>
        <v>torch.</v>
      </c>
      <c r="F215" t="s">
        <v>582</v>
      </c>
      <c r="G215" t="s">
        <v>698</v>
      </c>
      <c r="H215" s="1" t="str">
        <f t="shared" si="23"/>
        <v>https://pytorch.org/docs/stable/generated/torch.equal.html</v>
      </c>
      <c r="I215" t="s">
        <v>1084</v>
      </c>
    </row>
    <row r="216" spans="1:9" x14ac:dyDescent="0.25">
      <c r="A216" t="s">
        <v>210</v>
      </c>
      <c r="B216" t="str">
        <f t="shared" si="19"/>
        <v>erf</v>
      </c>
      <c r="D216" t="s">
        <v>977</v>
      </c>
      <c r="E216" t="str">
        <f t="shared" si="26"/>
        <v>torch.</v>
      </c>
      <c r="F216" t="s">
        <v>571</v>
      </c>
      <c r="G216" t="s">
        <v>699</v>
      </c>
      <c r="H216" s="1" t="str">
        <f t="shared" si="23"/>
        <v>https://pytorch.org/docs/stable/generated/torch.erf.html</v>
      </c>
      <c r="I216" t="s">
        <v>1086</v>
      </c>
    </row>
    <row r="217" spans="1:9" hidden="1" x14ac:dyDescent="0.25">
      <c r="A217" t="s">
        <v>211</v>
      </c>
      <c r="B217" t="str">
        <f t="shared" si="19"/>
        <v>erf_</v>
      </c>
      <c r="D217" t="s">
        <v>987</v>
      </c>
      <c r="F217" t="s">
        <v>571</v>
      </c>
      <c r="G217" t="s">
        <v>604</v>
      </c>
      <c r="H217" s="1" t="str">
        <f t="shared" si="23"/>
        <v/>
      </c>
    </row>
    <row r="218" spans="1:9" x14ac:dyDescent="0.25">
      <c r="A218" t="s">
        <v>212</v>
      </c>
      <c r="B218" t="str">
        <f t="shared" si="19"/>
        <v>erfc</v>
      </c>
      <c r="D218" t="s">
        <v>977</v>
      </c>
      <c r="E218" t="str">
        <f>IF(H218=HYPERLINK(G218),"torch.","")</f>
        <v>torch.</v>
      </c>
      <c r="F218" t="s">
        <v>571</v>
      </c>
      <c r="G218" t="s">
        <v>700</v>
      </c>
      <c r="H218" s="1" t="str">
        <f t="shared" si="23"/>
        <v>https://pytorch.org/docs/stable/generated/torch.erfc.html</v>
      </c>
      <c r="I218" t="s">
        <v>1087</v>
      </c>
    </row>
    <row r="219" spans="1:9" hidden="1" x14ac:dyDescent="0.25">
      <c r="A219" t="s">
        <v>213</v>
      </c>
      <c r="B219" t="str">
        <f t="shared" si="19"/>
        <v>erfc_</v>
      </c>
      <c r="D219" t="s">
        <v>987</v>
      </c>
      <c r="F219" t="s">
        <v>571</v>
      </c>
      <c r="G219" t="s">
        <v>604</v>
      </c>
      <c r="H219" s="1" t="str">
        <f t="shared" si="23"/>
        <v/>
      </c>
    </row>
    <row r="220" spans="1:9" x14ac:dyDescent="0.25">
      <c r="A220" t="s">
        <v>214</v>
      </c>
      <c r="B220" t="str">
        <f t="shared" si="19"/>
        <v>erfinv</v>
      </c>
      <c r="D220" t="s">
        <v>977</v>
      </c>
      <c r="E220" t="str">
        <f>IF(H220=HYPERLINK(G220),"torch.","")</f>
        <v>torch.</v>
      </c>
      <c r="F220" t="s">
        <v>571</v>
      </c>
      <c r="G220" t="s">
        <v>701</v>
      </c>
      <c r="H220" s="1" t="str">
        <f t="shared" si="23"/>
        <v>https://pytorch.org/docs/stable/generated/torch.erfinv.html</v>
      </c>
      <c r="I220" t="s">
        <v>1088</v>
      </c>
    </row>
    <row r="221" spans="1:9" hidden="1" x14ac:dyDescent="0.25">
      <c r="A221" t="s">
        <v>215</v>
      </c>
      <c r="B221" t="str">
        <f t="shared" si="19"/>
        <v>erfinv_</v>
      </c>
      <c r="D221" t="s">
        <v>987</v>
      </c>
      <c r="F221" t="s">
        <v>571</v>
      </c>
      <c r="G221" t="s">
        <v>604</v>
      </c>
      <c r="H221" s="1" t="str">
        <f t="shared" si="23"/>
        <v/>
      </c>
    </row>
    <row r="222" spans="1:9" x14ac:dyDescent="0.25">
      <c r="A222" t="s">
        <v>216</v>
      </c>
      <c r="B222" t="str">
        <f t="shared" si="19"/>
        <v>exp</v>
      </c>
      <c r="D222" t="s">
        <v>977</v>
      </c>
      <c r="E222" t="str">
        <f t="shared" ref="E222:E223" si="27">IF(H222=HYPERLINK(G222),"torch.","")</f>
        <v>torch.</v>
      </c>
      <c r="F222" t="s">
        <v>571</v>
      </c>
      <c r="G222" t="s">
        <v>702</v>
      </c>
      <c r="H222" s="1" t="str">
        <f t="shared" si="23"/>
        <v>https://pytorch.org/docs/stable/generated/torch.exp.html</v>
      </c>
      <c r="I222" t="s">
        <v>1089</v>
      </c>
    </row>
    <row r="223" spans="1:9" x14ac:dyDescent="0.25">
      <c r="A223" t="s">
        <v>217</v>
      </c>
      <c r="B223" t="str">
        <f t="shared" si="19"/>
        <v>exp2</v>
      </c>
      <c r="D223" t="s">
        <v>977</v>
      </c>
      <c r="E223" t="str">
        <f t="shared" si="27"/>
        <v>torch.</v>
      </c>
      <c r="F223" t="s">
        <v>571</v>
      </c>
      <c r="G223" t="s">
        <v>703</v>
      </c>
      <c r="H223" s="1" t="str">
        <f t="shared" si="23"/>
        <v>https://pytorch.org/docs/stable/generated/torch.exp2.html</v>
      </c>
      <c r="I223" t="s">
        <v>1090</v>
      </c>
    </row>
    <row r="224" spans="1:9" hidden="1" x14ac:dyDescent="0.25">
      <c r="A224" t="s">
        <v>218</v>
      </c>
      <c r="B224" t="str">
        <f t="shared" si="19"/>
        <v>exp2_</v>
      </c>
      <c r="D224" t="s">
        <v>987</v>
      </c>
      <c r="F224" t="s">
        <v>571</v>
      </c>
      <c r="G224" t="s">
        <v>604</v>
      </c>
      <c r="H224" s="1" t="str">
        <f t="shared" si="23"/>
        <v/>
      </c>
    </row>
    <row r="225" spans="1:9" hidden="1" x14ac:dyDescent="0.25">
      <c r="A225" t="s">
        <v>219</v>
      </c>
      <c r="B225" t="str">
        <f t="shared" si="19"/>
        <v>exp_</v>
      </c>
      <c r="D225" t="s">
        <v>987</v>
      </c>
      <c r="F225" t="s">
        <v>571</v>
      </c>
      <c r="G225" t="s">
        <v>604</v>
      </c>
      <c r="H225" s="1" t="str">
        <f t="shared" si="23"/>
        <v/>
      </c>
    </row>
    <row r="226" spans="1:9" x14ac:dyDescent="0.25">
      <c r="A226" t="s">
        <v>220</v>
      </c>
      <c r="B226" t="str">
        <f t="shared" si="19"/>
        <v>expand</v>
      </c>
      <c r="E226" t="str">
        <f t="shared" ref="E226:E228" si="28">IF(H226=HYPERLINK(G226),"torch.","")</f>
        <v/>
      </c>
      <c r="F226" t="s">
        <v>1094</v>
      </c>
      <c r="G226" t="s">
        <v>704</v>
      </c>
      <c r="H226" s="1" t="s">
        <v>1091</v>
      </c>
      <c r="I226" t="s">
        <v>1092</v>
      </c>
    </row>
    <row r="227" spans="1:9" x14ac:dyDescent="0.25">
      <c r="A227" t="s">
        <v>221</v>
      </c>
      <c r="B227" t="str">
        <f t="shared" si="19"/>
        <v>expand_as</v>
      </c>
      <c r="E227" t="str">
        <f t="shared" si="28"/>
        <v/>
      </c>
      <c r="F227" t="s">
        <v>1094</v>
      </c>
      <c r="G227" t="s">
        <v>705</v>
      </c>
      <c r="H227" s="1" t="s">
        <v>1093</v>
      </c>
      <c r="I227" t="s">
        <v>1095</v>
      </c>
    </row>
    <row r="228" spans="1:9" x14ac:dyDescent="0.25">
      <c r="A228" t="s">
        <v>222</v>
      </c>
      <c r="B228" t="str">
        <f t="shared" si="19"/>
        <v>expm1</v>
      </c>
      <c r="D228" t="s">
        <v>977</v>
      </c>
      <c r="E228" t="str">
        <f t="shared" si="28"/>
        <v>torch.</v>
      </c>
      <c r="F228" t="s">
        <v>571</v>
      </c>
      <c r="G228" t="s">
        <v>706</v>
      </c>
      <c r="H228" s="1" t="str">
        <f t="shared" si="23"/>
        <v>https://pytorch.org/docs/stable/generated/torch.expm1.html</v>
      </c>
      <c r="I228" t="s">
        <v>1096</v>
      </c>
    </row>
    <row r="229" spans="1:9" hidden="1" x14ac:dyDescent="0.25">
      <c r="A229" t="s">
        <v>223</v>
      </c>
      <c r="B229" t="str">
        <f t="shared" si="19"/>
        <v>expm1_</v>
      </c>
      <c r="D229" t="s">
        <v>987</v>
      </c>
      <c r="F229" t="s">
        <v>571</v>
      </c>
      <c r="G229" t="s">
        <v>604</v>
      </c>
      <c r="H229" s="1" t="str">
        <f t="shared" si="23"/>
        <v/>
      </c>
    </row>
    <row r="230" spans="1:9" x14ac:dyDescent="0.25">
      <c r="A230" t="s">
        <v>224</v>
      </c>
      <c r="B230" t="str">
        <f t="shared" si="19"/>
        <v>exponential_</v>
      </c>
      <c r="E230" t="str">
        <f t="shared" ref="E230:E234" si="29">IF(H230=HYPERLINK(G230),"torch.","")</f>
        <v/>
      </c>
      <c r="F230" t="s">
        <v>578</v>
      </c>
      <c r="G230" t="s">
        <v>604</v>
      </c>
      <c r="H230" s="1" t="s">
        <v>1098</v>
      </c>
      <c r="I230" t="s">
        <v>1097</v>
      </c>
    </row>
    <row r="231" spans="1:9" x14ac:dyDescent="0.25">
      <c r="A231" t="s">
        <v>225</v>
      </c>
      <c r="B231" t="str">
        <f t="shared" si="19"/>
        <v>fft</v>
      </c>
      <c r="E231" t="str">
        <f t="shared" si="29"/>
        <v/>
      </c>
      <c r="F231" t="s">
        <v>581</v>
      </c>
      <c r="G231" t="s">
        <v>707</v>
      </c>
      <c r="H231" s="1" t="s">
        <v>1099</v>
      </c>
      <c r="I231" t="s">
        <v>588</v>
      </c>
    </row>
    <row r="232" spans="1:9" x14ac:dyDescent="0.25">
      <c r="A232" t="s">
        <v>226</v>
      </c>
      <c r="B232" t="str">
        <f t="shared" si="19"/>
        <v>fill_</v>
      </c>
      <c r="E232" t="str">
        <f t="shared" si="29"/>
        <v/>
      </c>
      <c r="F232" t="s">
        <v>578</v>
      </c>
      <c r="G232" t="s">
        <v>604</v>
      </c>
      <c r="H232" s="1" t="s">
        <v>1101</v>
      </c>
      <c r="I232" t="s">
        <v>1100</v>
      </c>
    </row>
    <row r="233" spans="1:9" x14ac:dyDescent="0.25">
      <c r="A233" t="s">
        <v>227</v>
      </c>
      <c r="B233" t="str">
        <f t="shared" si="19"/>
        <v>fill_diagonal_</v>
      </c>
      <c r="E233" t="str">
        <f t="shared" si="29"/>
        <v/>
      </c>
      <c r="F233" t="s">
        <v>578</v>
      </c>
      <c r="G233" t="s">
        <v>604</v>
      </c>
      <c r="H233" s="1" t="s">
        <v>1103</v>
      </c>
      <c r="I233" t="s">
        <v>1102</v>
      </c>
    </row>
    <row r="234" spans="1:9" x14ac:dyDescent="0.25">
      <c r="A234" t="s">
        <v>228</v>
      </c>
      <c r="B234" t="str">
        <f t="shared" si="19"/>
        <v>fix</v>
      </c>
      <c r="D234" t="s">
        <v>977</v>
      </c>
      <c r="E234" t="str">
        <f t="shared" si="29"/>
        <v>torch.</v>
      </c>
      <c r="F234" t="s">
        <v>579</v>
      </c>
      <c r="G234" t="s">
        <v>708</v>
      </c>
      <c r="H234" s="1" t="str">
        <f t="shared" si="23"/>
        <v>https://pytorch.org/docs/stable/generated/torch.fix.html</v>
      </c>
      <c r="I234" t="s">
        <v>1126</v>
      </c>
    </row>
    <row r="235" spans="1:9" hidden="1" x14ac:dyDescent="0.25">
      <c r="A235" t="s">
        <v>229</v>
      </c>
      <c r="B235" t="str">
        <f t="shared" ref="B235:B298" si="30">MID(A235,3,LEN(A235)-4)</f>
        <v>fix_</v>
      </c>
      <c r="D235" t="s">
        <v>987</v>
      </c>
      <c r="F235" t="s">
        <v>579</v>
      </c>
      <c r="G235" t="s">
        <v>604</v>
      </c>
      <c r="H235" s="1" t="str">
        <f t="shared" si="23"/>
        <v/>
      </c>
    </row>
    <row r="236" spans="1:9" x14ac:dyDescent="0.25">
      <c r="A236" t="s">
        <v>230</v>
      </c>
      <c r="B236" t="str">
        <f t="shared" si="30"/>
        <v>flatten</v>
      </c>
      <c r="E236" t="str">
        <f t="shared" ref="E236:E241" si="31">IF(H236=HYPERLINK(G236),"torch.","")</f>
        <v>torch.</v>
      </c>
      <c r="F236" t="s">
        <v>1094</v>
      </c>
      <c r="G236" t="s">
        <v>709</v>
      </c>
      <c r="H236" s="1" t="str">
        <f t="shared" si="23"/>
        <v>https://pytorch.org/docs/stable/generated/torch.flatten.html</v>
      </c>
      <c r="I236" t="s">
        <v>1104</v>
      </c>
    </row>
    <row r="237" spans="1:9" x14ac:dyDescent="0.25">
      <c r="A237" t="s">
        <v>231</v>
      </c>
      <c r="B237" t="str">
        <f t="shared" si="30"/>
        <v>flip</v>
      </c>
      <c r="E237" t="str">
        <f t="shared" si="31"/>
        <v>torch.</v>
      </c>
      <c r="F237" t="s">
        <v>578</v>
      </c>
      <c r="G237" t="s">
        <v>710</v>
      </c>
      <c r="H237" s="1" t="str">
        <f t="shared" si="23"/>
        <v>https://pytorch.org/docs/stable/generated/torch.flip.html</v>
      </c>
      <c r="I237" t="s">
        <v>1105</v>
      </c>
    </row>
    <row r="238" spans="1:9" x14ac:dyDescent="0.25">
      <c r="A238" t="s">
        <v>232</v>
      </c>
      <c r="B238" t="str">
        <f t="shared" si="30"/>
        <v>fliplr</v>
      </c>
      <c r="E238" t="str">
        <f t="shared" si="31"/>
        <v>torch.</v>
      </c>
      <c r="F238" t="s">
        <v>578</v>
      </c>
      <c r="G238" t="s">
        <v>711</v>
      </c>
      <c r="H238" s="1" t="str">
        <f t="shared" si="23"/>
        <v>https://pytorch.org/docs/stable/generated/torch.fliplr.html</v>
      </c>
      <c r="I238" t="s">
        <v>1106</v>
      </c>
    </row>
    <row r="239" spans="1:9" x14ac:dyDescent="0.25">
      <c r="A239" t="s">
        <v>233</v>
      </c>
      <c r="B239" t="str">
        <f t="shared" si="30"/>
        <v>flipud</v>
      </c>
      <c r="E239" t="str">
        <f t="shared" si="31"/>
        <v>torch.</v>
      </c>
      <c r="F239" t="s">
        <v>578</v>
      </c>
      <c r="G239" t="s">
        <v>712</v>
      </c>
      <c r="H239" s="1" t="str">
        <f t="shared" si="23"/>
        <v>https://pytorch.org/docs/stable/generated/torch.flipud.html</v>
      </c>
      <c r="I239" t="s">
        <v>1107</v>
      </c>
    </row>
    <row r="240" spans="1:9" x14ac:dyDescent="0.25">
      <c r="A240" t="s">
        <v>234</v>
      </c>
      <c r="B240" t="str">
        <f t="shared" si="30"/>
        <v>float</v>
      </c>
      <c r="E240" t="str">
        <f t="shared" si="31"/>
        <v/>
      </c>
      <c r="F240" t="s">
        <v>572</v>
      </c>
      <c r="G240" t="s">
        <v>713</v>
      </c>
      <c r="H240" s="1" t="s">
        <v>1108</v>
      </c>
      <c r="I240" t="s">
        <v>1109</v>
      </c>
    </row>
    <row r="241" spans="1:9" x14ac:dyDescent="0.25">
      <c r="A241" t="s">
        <v>235</v>
      </c>
      <c r="B241" t="str">
        <f t="shared" si="30"/>
        <v>floor</v>
      </c>
      <c r="D241" t="s">
        <v>977</v>
      </c>
      <c r="E241" t="str">
        <f t="shared" si="31"/>
        <v>torch.</v>
      </c>
      <c r="F241" t="s">
        <v>579</v>
      </c>
      <c r="G241" t="s">
        <v>714</v>
      </c>
      <c r="H241" s="1" t="str">
        <f t="shared" si="23"/>
        <v>https://pytorch.org/docs/stable/generated/torch.floor.html</v>
      </c>
      <c r="I241" t="s">
        <v>1110</v>
      </c>
    </row>
    <row r="242" spans="1:9" hidden="1" x14ac:dyDescent="0.25">
      <c r="A242" t="s">
        <v>236</v>
      </c>
      <c r="B242" t="str">
        <f t="shared" si="30"/>
        <v>floor_</v>
      </c>
      <c r="D242" t="s">
        <v>987</v>
      </c>
      <c r="F242" t="s">
        <v>579</v>
      </c>
      <c r="G242" t="s">
        <v>604</v>
      </c>
      <c r="H242" s="1" t="str">
        <f t="shared" si="23"/>
        <v/>
      </c>
    </row>
    <row r="243" spans="1:9" x14ac:dyDescent="0.25">
      <c r="A243" t="s">
        <v>237</v>
      </c>
      <c r="B243" t="str">
        <f t="shared" si="30"/>
        <v>floor_divide</v>
      </c>
      <c r="D243" t="s">
        <v>977</v>
      </c>
      <c r="E243" t="str">
        <f>IF(H243=HYPERLINK(G243),"torch.","")</f>
        <v>torch.</v>
      </c>
      <c r="F243" t="s">
        <v>579</v>
      </c>
      <c r="G243" t="s">
        <v>715</v>
      </c>
      <c r="H243" s="1" t="str">
        <f t="shared" si="23"/>
        <v>https://pytorch.org/docs/stable/generated/torch.floor_divide.html</v>
      </c>
      <c r="I243" t="s">
        <v>1111</v>
      </c>
    </row>
    <row r="244" spans="1:9" hidden="1" x14ac:dyDescent="0.25">
      <c r="A244" t="s">
        <v>238</v>
      </c>
      <c r="B244" t="str">
        <f t="shared" si="30"/>
        <v>floor_divide_</v>
      </c>
      <c r="D244" t="s">
        <v>987</v>
      </c>
      <c r="F244" t="s">
        <v>579</v>
      </c>
      <c r="G244" t="s">
        <v>604</v>
      </c>
      <c r="H244" s="1" t="str">
        <f t="shared" si="23"/>
        <v/>
      </c>
    </row>
    <row r="245" spans="1:9" x14ac:dyDescent="0.25">
      <c r="A245" t="s">
        <v>239</v>
      </c>
      <c r="B245" t="str">
        <f t="shared" si="30"/>
        <v>fmod</v>
      </c>
      <c r="D245" t="s">
        <v>977</v>
      </c>
      <c r="E245" t="str">
        <f>IF(H245=HYPERLINK(G245),"torch.","")</f>
        <v>torch.</v>
      </c>
      <c r="F245" t="s">
        <v>571</v>
      </c>
      <c r="G245" t="s">
        <v>716</v>
      </c>
      <c r="H245" s="1" t="str">
        <f t="shared" si="23"/>
        <v>https://pytorch.org/docs/stable/generated/torch.fmod.html</v>
      </c>
      <c r="I245" t="s">
        <v>1112</v>
      </c>
    </row>
    <row r="246" spans="1:9" hidden="1" x14ac:dyDescent="0.25">
      <c r="A246" t="s">
        <v>240</v>
      </c>
      <c r="B246" t="str">
        <f t="shared" si="30"/>
        <v>fmod_</v>
      </c>
      <c r="D246" t="s">
        <v>987</v>
      </c>
      <c r="F246" t="s">
        <v>571</v>
      </c>
      <c r="G246" t="s">
        <v>604</v>
      </c>
      <c r="H246" s="1" t="str">
        <f t="shared" si="23"/>
        <v/>
      </c>
    </row>
    <row r="247" spans="1:9" x14ac:dyDescent="0.25">
      <c r="A247" t="s">
        <v>241</v>
      </c>
      <c r="B247" t="str">
        <f t="shared" si="30"/>
        <v>frac</v>
      </c>
      <c r="D247" t="s">
        <v>977</v>
      </c>
      <c r="E247" t="str">
        <f>IF(H247=HYPERLINK(G247),"torch.","")</f>
        <v>torch.</v>
      </c>
      <c r="F247" t="s">
        <v>579</v>
      </c>
      <c r="G247" t="s">
        <v>717</v>
      </c>
      <c r="H247" s="1" t="str">
        <f t="shared" si="23"/>
        <v>https://pytorch.org/docs/stable/generated/torch.frac.html</v>
      </c>
      <c r="I247" t="s">
        <v>583</v>
      </c>
    </row>
    <row r="248" spans="1:9" hidden="1" x14ac:dyDescent="0.25">
      <c r="A248" t="s">
        <v>242</v>
      </c>
      <c r="B248" t="str">
        <f t="shared" si="30"/>
        <v>frac_</v>
      </c>
      <c r="D248" t="s">
        <v>987</v>
      </c>
      <c r="F248" t="s">
        <v>579</v>
      </c>
      <c r="G248" t="s">
        <v>604</v>
      </c>
      <c r="H248" s="1" t="str">
        <f t="shared" si="23"/>
        <v/>
      </c>
    </row>
    <row r="249" spans="1:9" x14ac:dyDescent="0.25">
      <c r="A249" t="s">
        <v>243</v>
      </c>
      <c r="B249" t="str">
        <f t="shared" si="30"/>
        <v>gather</v>
      </c>
      <c r="E249" t="str">
        <f t="shared" ref="E249:E250" si="32">IF(H249=HYPERLINK(G249),"torch.","")</f>
        <v>torch.</v>
      </c>
      <c r="F249" t="s">
        <v>1094</v>
      </c>
      <c r="G249" t="s">
        <v>718</v>
      </c>
      <c r="H249" s="1" t="str">
        <f t="shared" si="23"/>
        <v>https://pytorch.org/docs/stable/generated/torch.gather.html</v>
      </c>
      <c r="I249" t="s">
        <v>1113</v>
      </c>
    </row>
    <row r="250" spans="1:9" x14ac:dyDescent="0.25">
      <c r="A250" t="s">
        <v>244</v>
      </c>
      <c r="B250" t="str">
        <f t="shared" si="30"/>
        <v>gcd</v>
      </c>
      <c r="D250" t="s">
        <v>977</v>
      </c>
      <c r="E250" t="str">
        <f t="shared" si="32"/>
        <v>torch.</v>
      </c>
      <c r="F250" t="s">
        <v>571</v>
      </c>
      <c r="G250" t="s">
        <v>719</v>
      </c>
      <c r="H250" s="1" t="str">
        <f t="shared" si="23"/>
        <v>https://pytorch.org/docs/stable/generated/torch.gcd.html</v>
      </c>
      <c r="I250" t="s">
        <v>1114</v>
      </c>
    </row>
    <row r="251" spans="1:9" hidden="1" x14ac:dyDescent="0.25">
      <c r="A251" t="s">
        <v>245</v>
      </c>
      <c r="B251" t="str">
        <f t="shared" si="30"/>
        <v>gcd_</v>
      </c>
      <c r="D251" t="s">
        <v>987</v>
      </c>
      <c r="F251" t="s">
        <v>571</v>
      </c>
      <c r="G251" t="s">
        <v>604</v>
      </c>
      <c r="H251" s="1" t="str">
        <f t="shared" si="23"/>
        <v/>
      </c>
    </row>
    <row r="252" spans="1:9" x14ac:dyDescent="0.25">
      <c r="A252" t="s">
        <v>246</v>
      </c>
      <c r="B252" t="str">
        <f t="shared" si="30"/>
        <v>ge</v>
      </c>
      <c r="D252" t="s">
        <v>977</v>
      </c>
      <c r="E252" t="str">
        <f>IF(H252=HYPERLINK(G252),"torch.","")</f>
        <v>torch.</v>
      </c>
      <c r="F252" t="s">
        <v>582</v>
      </c>
      <c r="G252" t="s">
        <v>720</v>
      </c>
      <c r="H252" s="1" t="str">
        <f t="shared" si="23"/>
        <v>https://pytorch.org/docs/stable/generated/torch.ge.html</v>
      </c>
      <c r="I252" t="s">
        <v>1115</v>
      </c>
    </row>
    <row r="253" spans="1:9" hidden="1" x14ac:dyDescent="0.25">
      <c r="A253" t="s">
        <v>247</v>
      </c>
      <c r="B253" t="str">
        <f t="shared" si="30"/>
        <v>ge_</v>
      </c>
      <c r="D253" t="s">
        <v>987</v>
      </c>
      <c r="F253" t="s">
        <v>582</v>
      </c>
      <c r="G253" t="s">
        <v>604</v>
      </c>
      <c r="H253" s="1" t="str">
        <f t="shared" si="23"/>
        <v/>
      </c>
    </row>
    <row r="254" spans="1:9" x14ac:dyDescent="0.25">
      <c r="A254" t="s">
        <v>248</v>
      </c>
      <c r="B254" t="str">
        <f t="shared" si="30"/>
        <v>geometric_</v>
      </c>
      <c r="E254" t="str">
        <f t="shared" ref="E254:E260" si="33">IF(H254=HYPERLINK(G254),"torch.","")</f>
        <v/>
      </c>
      <c r="F254" t="s">
        <v>578</v>
      </c>
      <c r="G254" t="s">
        <v>604</v>
      </c>
      <c r="H254" s="1" t="s">
        <v>1116</v>
      </c>
      <c r="I254" t="s">
        <v>584</v>
      </c>
    </row>
    <row r="255" spans="1:9" x14ac:dyDescent="0.25">
      <c r="A255" t="s">
        <v>249</v>
      </c>
      <c r="B255" t="str">
        <f t="shared" si="30"/>
        <v>geqrf</v>
      </c>
      <c r="E255" t="str">
        <f t="shared" si="33"/>
        <v>torch.</v>
      </c>
      <c r="F255" t="s">
        <v>581</v>
      </c>
      <c r="G255" t="s">
        <v>721</v>
      </c>
      <c r="H255" s="1" t="str">
        <f t="shared" si="23"/>
        <v>https://pytorch.org/docs/stable/generated/torch.geqrf.html</v>
      </c>
      <c r="I255" t="s">
        <v>587</v>
      </c>
    </row>
    <row r="256" spans="1:9" x14ac:dyDescent="0.25">
      <c r="A256" t="s">
        <v>250</v>
      </c>
      <c r="B256" t="str">
        <f t="shared" si="30"/>
        <v>ger</v>
      </c>
      <c r="E256" t="str">
        <f t="shared" si="33"/>
        <v>torch.</v>
      </c>
      <c r="F256" t="s">
        <v>586</v>
      </c>
      <c r="G256" t="s">
        <v>722</v>
      </c>
      <c r="H256" s="1" t="str">
        <f t="shared" si="23"/>
        <v>https://pytorch.org/docs/stable/generated/torch.ger.html</v>
      </c>
      <c r="I256" t="s">
        <v>585</v>
      </c>
    </row>
    <row r="257" spans="1:9" x14ac:dyDescent="0.25">
      <c r="A257" t="s">
        <v>251</v>
      </c>
      <c r="B257" t="str">
        <f t="shared" si="30"/>
        <v>get_device</v>
      </c>
      <c r="E257" t="str">
        <f t="shared" si="33"/>
        <v/>
      </c>
      <c r="F257" t="s">
        <v>1058</v>
      </c>
      <c r="G257" t="s">
        <v>723</v>
      </c>
      <c r="H257" s="1" t="s">
        <v>1117</v>
      </c>
      <c r="I257" t="s">
        <v>1118</v>
      </c>
    </row>
    <row r="258" spans="1:9" x14ac:dyDescent="0.25">
      <c r="A258" t="s">
        <v>252</v>
      </c>
      <c r="B258" t="str">
        <f t="shared" si="30"/>
        <v>grad</v>
      </c>
      <c r="C258" t="s">
        <v>574</v>
      </c>
      <c r="E258" t="str">
        <f t="shared" si="33"/>
        <v/>
      </c>
      <c r="F258" t="s">
        <v>1005</v>
      </c>
      <c r="G258" t="s">
        <v>724</v>
      </c>
      <c r="H258" s="1" t="s">
        <v>1167</v>
      </c>
      <c r="I258" t="s">
        <v>1168</v>
      </c>
    </row>
    <row r="259" spans="1:9" x14ac:dyDescent="0.25">
      <c r="A259" t="s">
        <v>253</v>
      </c>
      <c r="B259" t="str">
        <f t="shared" si="30"/>
        <v>grad_fn</v>
      </c>
      <c r="C259" t="s">
        <v>574</v>
      </c>
      <c r="E259" t="str">
        <f t="shared" si="33"/>
        <v/>
      </c>
      <c r="F259" t="s">
        <v>1005</v>
      </c>
      <c r="G259" t="s">
        <v>725</v>
      </c>
      <c r="H259" s="1" t="s">
        <v>1119</v>
      </c>
      <c r="I259" t="s">
        <v>1120</v>
      </c>
    </row>
    <row r="260" spans="1:9" x14ac:dyDescent="0.25">
      <c r="A260" t="s">
        <v>254</v>
      </c>
      <c r="B260" t="str">
        <f t="shared" si="30"/>
        <v>greater</v>
      </c>
      <c r="D260" t="s">
        <v>977</v>
      </c>
      <c r="E260" t="str">
        <f t="shared" si="33"/>
        <v>torch.</v>
      </c>
      <c r="F260" t="s">
        <v>582</v>
      </c>
      <c r="G260" t="s">
        <v>726</v>
      </c>
      <c r="H260" s="1" t="str">
        <f t="shared" ref="H260:H323" si="34">HYPERLINK(G260)</f>
        <v>https://pytorch.org/docs/stable/generated/torch.greater.html</v>
      </c>
      <c r="I260" t="s">
        <v>1123</v>
      </c>
    </row>
    <row r="261" spans="1:9" hidden="1" x14ac:dyDescent="0.25">
      <c r="A261" t="s">
        <v>255</v>
      </c>
      <c r="B261" t="str">
        <f t="shared" si="30"/>
        <v>greater_</v>
      </c>
      <c r="D261" t="s">
        <v>987</v>
      </c>
      <c r="F261" t="s">
        <v>582</v>
      </c>
      <c r="G261" t="s">
        <v>604</v>
      </c>
      <c r="H261" s="1" t="str">
        <f t="shared" si="34"/>
        <v/>
      </c>
    </row>
    <row r="262" spans="1:9" x14ac:dyDescent="0.25">
      <c r="A262" t="s">
        <v>256</v>
      </c>
      <c r="B262" t="str">
        <f t="shared" si="30"/>
        <v>greater_equal</v>
      </c>
      <c r="D262" t="s">
        <v>977</v>
      </c>
      <c r="E262" t="str">
        <f>IF(H262=HYPERLINK(G262),"torch.","")</f>
        <v>torch.</v>
      </c>
      <c r="F262" t="s">
        <v>582</v>
      </c>
      <c r="G262" t="s">
        <v>727</v>
      </c>
      <c r="H262" s="1" t="str">
        <f t="shared" si="34"/>
        <v>https://pytorch.org/docs/stable/generated/torch.greater_equal.html</v>
      </c>
      <c r="I262" t="s">
        <v>1121</v>
      </c>
    </row>
    <row r="263" spans="1:9" hidden="1" x14ac:dyDescent="0.25">
      <c r="A263" t="s">
        <v>257</v>
      </c>
      <c r="B263" t="str">
        <f t="shared" si="30"/>
        <v>greater_equal_</v>
      </c>
      <c r="D263" t="s">
        <v>987</v>
      </c>
      <c r="F263" t="s">
        <v>582</v>
      </c>
      <c r="G263" t="s">
        <v>604</v>
      </c>
      <c r="H263" s="1" t="str">
        <f t="shared" si="34"/>
        <v/>
      </c>
    </row>
    <row r="264" spans="1:9" x14ac:dyDescent="0.25">
      <c r="A264" t="s">
        <v>258</v>
      </c>
      <c r="B264" t="str">
        <f t="shared" si="30"/>
        <v>gt</v>
      </c>
      <c r="D264" t="s">
        <v>977</v>
      </c>
      <c r="E264" t="str">
        <f>IF(H264=HYPERLINK(G264),"torch.","")</f>
        <v>torch.</v>
      </c>
      <c r="F264" t="s">
        <v>582</v>
      </c>
      <c r="G264" t="s">
        <v>728</v>
      </c>
      <c r="H264" s="1" t="str">
        <f t="shared" si="34"/>
        <v>https://pytorch.org/docs/stable/generated/torch.gt.html</v>
      </c>
      <c r="I264" t="s">
        <v>1122</v>
      </c>
    </row>
    <row r="265" spans="1:9" hidden="1" x14ac:dyDescent="0.25">
      <c r="A265" t="s">
        <v>259</v>
      </c>
      <c r="B265" t="str">
        <f t="shared" si="30"/>
        <v>gt_</v>
      </c>
      <c r="D265" t="s">
        <v>987</v>
      </c>
      <c r="F265" t="s">
        <v>582</v>
      </c>
      <c r="G265" t="s">
        <v>604</v>
      </c>
      <c r="H265" s="1" t="str">
        <f t="shared" si="34"/>
        <v/>
      </c>
    </row>
    <row r="266" spans="1:9" x14ac:dyDescent="0.25">
      <c r="A266" t="s">
        <v>260</v>
      </c>
      <c r="B266" t="str">
        <f t="shared" si="30"/>
        <v>half</v>
      </c>
      <c r="E266" t="str">
        <f t="shared" ref="E266:E269" si="35">IF(H266=HYPERLINK(G266),"torch.","")</f>
        <v/>
      </c>
      <c r="F266" t="s">
        <v>572</v>
      </c>
      <c r="G266" t="s">
        <v>729</v>
      </c>
      <c r="H266" s="1" t="s">
        <v>1128</v>
      </c>
      <c r="I266" t="s">
        <v>1127</v>
      </c>
    </row>
    <row r="267" spans="1:9" x14ac:dyDescent="0.25">
      <c r="A267" t="s">
        <v>261</v>
      </c>
      <c r="B267" t="str">
        <f t="shared" si="30"/>
        <v>hardshrink</v>
      </c>
      <c r="E267" t="str">
        <f t="shared" si="35"/>
        <v/>
      </c>
      <c r="F267" t="s">
        <v>579</v>
      </c>
      <c r="G267" t="s">
        <v>730</v>
      </c>
      <c r="H267" s="1" t="s">
        <v>1129</v>
      </c>
      <c r="I267" t="s">
        <v>1130</v>
      </c>
    </row>
    <row r="268" spans="1:9" x14ac:dyDescent="0.25">
      <c r="A268" t="s">
        <v>262</v>
      </c>
      <c r="B268" t="str">
        <f t="shared" si="30"/>
        <v>has_names</v>
      </c>
      <c r="E268" t="str">
        <f t="shared" si="35"/>
        <v/>
      </c>
      <c r="F268" t="s">
        <v>1133</v>
      </c>
      <c r="G268" t="s">
        <v>731</v>
      </c>
      <c r="H268" s="1" t="s">
        <v>1132</v>
      </c>
      <c r="I268" t="s">
        <v>1131</v>
      </c>
    </row>
    <row r="269" spans="1:9" x14ac:dyDescent="0.25">
      <c r="A269" t="s">
        <v>263</v>
      </c>
      <c r="B269" t="str">
        <f t="shared" si="30"/>
        <v>heaviside</v>
      </c>
      <c r="D269" t="s">
        <v>977</v>
      </c>
      <c r="E269" t="str">
        <f t="shared" si="35"/>
        <v>torch.</v>
      </c>
      <c r="F269" t="s">
        <v>579</v>
      </c>
      <c r="G269" t="s">
        <v>732</v>
      </c>
      <c r="H269" s="1" t="str">
        <f t="shared" si="34"/>
        <v>https://pytorch.org/docs/stable/generated/torch.heaviside.html</v>
      </c>
      <c r="I269" t="s">
        <v>1136</v>
      </c>
    </row>
    <row r="270" spans="1:9" hidden="1" x14ac:dyDescent="0.25">
      <c r="A270" t="s">
        <v>264</v>
      </c>
      <c r="B270" t="str">
        <f t="shared" si="30"/>
        <v>heaviside_</v>
      </c>
      <c r="D270" t="s">
        <v>987</v>
      </c>
      <c r="F270" t="s">
        <v>571</v>
      </c>
      <c r="G270" t="s">
        <v>604</v>
      </c>
      <c r="H270" s="1" t="str">
        <f t="shared" si="34"/>
        <v/>
      </c>
    </row>
    <row r="271" spans="1:9" x14ac:dyDescent="0.25">
      <c r="A271" t="s">
        <v>265</v>
      </c>
      <c r="B271" t="str">
        <f t="shared" si="30"/>
        <v>histc</v>
      </c>
      <c r="E271" t="str">
        <f t="shared" ref="E271:E272" si="36">IF(H271=HYPERLINK(G271),"torch.","")</f>
        <v>torch.</v>
      </c>
      <c r="F271" t="s">
        <v>577</v>
      </c>
      <c r="G271" t="s">
        <v>733</v>
      </c>
      <c r="H271" s="1" t="str">
        <f t="shared" si="34"/>
        <v>https://pytorch.org/docs/stable/generated/torch.histc.html</v>
      </c>
      <c r="I271" t="s">
        <v>1137</v>
      </c>
    </row>
    <row r="272" spans="1:9" x14ac:dyDescent="0.25">
      <c r="A272" t="s">
        <v>266</v>
      </c>
      <c r="B272" t="str">
        <f t="shared" si="30"/>
        <v>hypot</v>
      </c>
      <c r="D272" t="s">
        <v>977</v>
      </c>
      <c r="E272" t="str">
        <f t="shared" si="36"/>
        <v>torch.</v>
      </c>
      <c r="F272" t="s">
        <v>571</v>
      </c>
      <c r="G272" t="s">
        <v>734</v>
      </c>
      <c r="H272" s="1" t="str">
        <f t="shared" si="34"/>
        <v>https://pytorch.org/docs/stable/generated/torch.hypot.html</v>
      </c>
      <c r="I272" t="s">
        <v>1138</v>
      </c>
    </row>
    <row r="273" spans="1:9" hidden="1" x14ac:dyDescent="0.25">
      <c r="A273" t="s">
        <v>267</v>
      </c>
      <c r="B273" t="str">
        <f t="shared" si="30"/>
        <v>hypot_</v>
      </c>
      <c r="D273" t="s">
        <v>987</v>
      </c>
      <c r="F273" t="s">
        <v>571</v>
      </c>
      <c r="G273" t="s">
        <v>604</v>
      </c>
      <c r="H273" s="1" t="str">
        <f t="shared" si="34"/>
        <v/>
      </c>
    </row>
    <row r="274" spans="1:9" x14ac:dyDescent="0.25">
      <c r="A274" t="s">
        <v>268</v>
      </c>
      <c r="B274" t="str">
        <f t="shared" si="30"/>
        <v>i0</v>
      </c>
      <c r="D274" t="s">
        <v>977</v>
      </c>
      <c r="E274" t="str">
        <f>IF(H274=HYPERLINK(G274),"torch.","")</f>
        <v>torch.</v>
      </c>
      <c r="F274" t="s">
        <v>571</v>
      </c>
      <c r="G274" t="s">
        <v>735</v>
      </c>
      <c r="H274" s="1" t="str">
        <f t="shared" si="34"/>
        <v>https://pytorch.org/docs/stable/generated/torch.i0.html</v>
      </c>
      <c r="I274" t="s">
        <v>589</v>
      </c>
    </row>
    <row r="275" spans="1:9" hidden="1" x14ac:dyDescent="0.25">
      <c r="A275" t="s">
        <v>269</v>
      </c>
      <c r="B275" t="str">
        <f t="shared" si="30"/>
        <v>i0_</v>
      </c>
      <c r="D275" t="s">
        <v>987</v>
      </c>
      <c r="F275" t="s">
        <v>571</v>
      </c>
      <c r="G275" t="s">
        <v>604</v>
      </c>
      <c r="H275" s="1" t="str">
        <f t="shared" si="34"/>
        <v/>
      </c>
    </row>
    <row r="276" spans="1:9" x14ac:dyDescent="0.25">
      <c r="A276" t="s">
        <v>270</v>
      </c>
      <c r="B276" t="str">
        <f t="shared" si="30"/>
        <v>ifft</v>
      </c>
      <c r="E276" t="str">
        <f t="shared" ref="E276:E278" si="37">IF(H276=HYPERLINK(G276),"torch.","")</f>
        <v/>
      </c>
      <c r="F276" t="s">
        <v>581</v>
      </c>
      <c r="G276" t="s">
        <v>736</v>
      </c>
      <c r="H276" s="1" t="s">
        <v>1099</v>
      </c>
      <c r="I276" t="s">
        <v>588</v>
      </c>
    </row>
    <row r="277" spans="1:9" x14ac:dyDescent="0.25">
      <c r="A277" t="s">
        <v>271</v>
      </c>
      <c r="B277" t="str">
        <f t="shared" si="30"/>
        <v>imag</v>
      </c>
      <c r="E277" t="str">
        <f t="shared" si="37"/>
        <v>torch.</v>
      </c>
      <c r="F277" t="s">
        <v>579</v>
      </c>
      <c r="G277" t="s">
        <v>737</v>
      </c>
      <c r="H277" s="1" t="str">
        <f t="shared" si="34"/>
        <v>https://pytorch.org/docs/stable/generated/torch.imag.html</v>
      </c>
      <c r="I277" t="s">
        <v>590</v>
      </c>
    </row>
    <row r="278" spans="1:9" x14ac:dyDescent="0.25">
      <c r="A278" t="s">
        <v>272</v>
      </c>
      <c r="B278" t="str">
        <f t="shared" si="30"/>
        <v>index_add</v>
      </c>
      <c r="D278" t="s">
        <v>977</v>
      </c>
      <c r="E278" t="str">
        <f t="shared" si="37"/>
        <v/>
      </c>
      <c r="F278" t="s">
        <v>571</v>
      </c>
      <c r="G278" t="s">
        <v>738</v>
      </c>
      <c r="H278" s="1" t="s">
        <v>1139</v>
      </c>
      <c r="I278" t="s">
        <v>1140</v>
      </c>
    </row>
    <row r="279" spans="1:9" hidden="1" x14ac:dyDescent="0.25">
      <c r="A279" t="s">
        <v>273</v>
      </c>
      <c r="B279" t="str">
        <f t="shared" si="30"/>
        <v>index_add_</v>
      </c>
      <c r="D279" t="s">
        <v>987</v>
      </c>
      <c r="F279" t="s">
        <v>578</v>
      </c>
      <c r="G279" t="s">
        <v>604</v>
      </c>
      <c r="H279" s="1" t="str">
        <f t="shared" si="34"/>
        <v/>
      </c>
    </row>
    <row r="280" spans="1:9" x14ac:dyDescent="0.25">
      <c r="A280" t="s">
        <v>274</v>
      </c>
      <c r="B280" t="str">
        <f t="shared" si="30"/>
        <v>index_copy</v>
      </c>
      <c r="D280" t="s">
        <v>977</v>
      </c>
      <c r="E280" t="str">
        <f>IF(H280=HYPERLINK(G280),"torch.","")</f>
        <v/>
      </c>
      <c r="F280" t="s">
        <v>578</v>
      </c>
      <c r="G280" t="s">
        <v>739</v>
      </c>
      <c r="H280" s="1" t="s">
        <v>1141</v>
      </c>
      <c r="I280" t="s">
        <v>1142</v>
      </c>
    </row>
    <row r="281" spans="1:9" hidden="1" x14ac:dyDescent="0.25">
      <c r="A281" t="s">
        <v>275</v>
      </c>
      <c r="B281" t="str">
        <f t="shared" si="30"/>
        <v>index_copy_</v>
      </c>
      <c r="D281" t="s">
        <v>987</v>
      </c>
      <c r="F281" t="s">
        <v>578</v>
      </c>
      <c r="G281" t="s">
        <v>604</v>
      </c>
      <c r="H281" s="1" t="str">
        <f t="shared" si="34"/>
        <v/>
      </c>
    </row>
    <row r="282" spans="1:9" x14ac:dyDescent="0.25">
      <c r="A282" t="s">
        <v>276</v>
      </c>
      <c r="B282" t="str">
        <f t="shared" si="30"/>
        <v>index_fill</v>
      </c>
      <c r="D282" t="s">
        <v>977</v>
      </c>
      <c r="E282" t="str">
        <f>IF(H282=HYPERLINK(G282),"torch.","")</f>
        <v/>
      </c>
      <c r="F282" t="s">
        <v>578</v>
      </c>
      <c r="G282" t="s">
        <v>740</v>
      </c>
      <c r="H282" s="1" t="s">
        <v>1143</v>
      </c>
      <c r="I282" t="s">
        <v>591</v>
      </c>
    </row>
    <row r="283" spans="1:9" hidden="1" x14ac:dyDescent="0.25">
      <c r="A283" t="s">
        <v>277</v>
      </c>
      <c r="B283" t="str">
        <f t="shared" si="30"/>
        <v>index_fill_</v>
      </c>
      <c r="D283" t="s">
        <v>987</v>
      </c>
      <c r="F283" t="s">
        <v>578</v>
      </c>
      <c r="G283" t="s">
        <v>604</v>
      </c>
      <c r="H283" s="1" t="str">
        <f t="shared" si="34"/>
        <v/>
      </c>
    </row>
    <row r="284" spans="1:9" x14ac:dyDescent="0.25">
      <c r="A284" t="s">
        <v>278</v>
      </c>
      <c r="B284" t="str">
        <f t="shared" si="30"/>
        <v>index_put</v>
      </c>
      <c r="D284" t="s">
        <v>977</v>
      </c>
      <c r="E284" t="str">
        <f>IF(H284=HYPERLINK(G284),"torch.","")</f>
        <v/>
      </c>
      <c r="F284" t="s">
        <v>578</v>
      </c>
      <c r="G284" t="s">
        <v>741</v>
      </c>
      <c r="H284" s="1" t="s">
        <v>1144</v>
      </c>
      <c r="I284" t="s">
        <v>1145</v>
      </c>
    </row>
    <row r="285" spans="1:9" hidden="1" x14ac:dyDescent="0.25">
      <c r="A285" t="s">
        <v>279</v>
      </c>
      <c r="B285" t="str">
        <f t="shared" si="30"/>
        <v>index_put_</v>
      </c>
      <c r="D285" t="s">
        <v>987</v>
      </c>
      <c r="F285" t="s">
        <v>578</v>
      </c>
      <c r="G285" t="s">
        <v>604</v>
      </c>
      <c r="H285" s="1" t="str">
        <f t="shared" si="34"/>
        <v/>
      </c>
    </row>
    <row r="286" spans="1:9" x14ac:dyDescent="0.25">
      <c r="A286" t="s">
        <v>280</v>
      </c>
      <c r="B286" t="str">
        <f t="shared" si="30"/>
        <v>index_select</v>
      </c>
      <c r="E286" t="str">
        <f t="shared" ref="E286:E321" si="38">IF(H286=HYPERLINK(G286),"torch.","")</f>
        <v>torch.</v>
      </c>
      <c r="F286" t="s">
        <v>579</v>
      </c>
      <c r="G286" t="s">
        <v>742</v>
      </c>
      <c r="H286" s="1" t="str">
        <f t="shared" si="34"/>
        <v>https://pytorch.org/docs/stable/generated/torch.index_select.html</v>
      </c>
      <c r="I286" t="s">
        <v>1146</v>
      </c>
    </row>
    <row r="287" spans="1:9" x14ac:dyDescent="0.25">
      <c r="A287" t="s">
        <v>281</v>
      </c>
      <c r="B287" t="str">
        <f t="shared" si="30"/>
        <v>indices</v>
      </c>
      <c r="E287" t="str">
        <f t="shared" si="38"/>
        <v/>
      </c>
      <c r="F287" t="s">
        <v>1036</v>
      </c>
      <c r="G287" t="s">
        <v>743</v>
      </c>
      <c r="H287" s="1" t="s">
        <v>1147</v>
      </c>
      <c r="I287" t="s">
        <v>592</v>
      </c>
    </row>
    <row r="288" spans="1:9" x14ac:dyDescent="0.25">
      <c r="A288" t="s">
        <v>282</v>
      </c>
      <c r="B288" t="str">
        <f t="shared" si="30"/>
        <v>int</v>
      </c>
      <c r="E288" t="str">
        <f t="shared" si="38"/>
        <v/>
      </c>
      <c r="F288" t="s">
        <v>572</v>
      </c>
      <c r="G288" t="s">
        <v>744</v>
      </c>
      <c r="H288" s="1" t="s">
        <v>1148</v>
      </c>
      <c r="I288" t="s">
        <v>1149</v>
      </c>
    </row>
    <row r="289" spans="1:9" x14ac:dyDescent="0.25">
      <c r="A289" t="s">
        <v>283</v>
      </c>
      <c r="B289" t="str">
        <f t="shared" si="30"/>
        <v>int_repr</v>
      </c>
      <c r="E289" t="str">
        <f t="shared" si="38"/>
        <v/>
      </c>
      <c r="F289" t="s">
        <v>572</v>
      </c>
      <c r="G289" t="s">
        <v>745</v>
      </c>
      <c r="H289" s="1" t="s">
        <v>1150</v>
      </c>
      <c r="I289" t="s">
        <v>593</v>
      </c>
    </row>
    <row r="290" spans="1:9" x14ac:dyDescent="0.25">
      <c r="A290" t="s">
        <v>284</v>
      </c>
      <c r="B290" t="str">
        <f t="shared" si="30"/>
        <v>interp_1d</v>
      </c>
      <c r="E290" t="str">
        <f t="shared" si="38"/>
        <v/>
      </c>
      <c r="F290" t="s">
        <v>571</v>
      </c>
      <c r="G290" t="s">
        <v>746</v>
      </c>
      <c r="H290" s="1" t="s">
        <v>1151</v>
      </c>
      <c r="I290" t="s">
        <v>1152</v>
      </c>
    </row>
    <row r="291" spans="1:9" x14ac:dyDescent="0.25">
      <c r="A291" t="s">
        <v>285</v>
      </c>
      <c r="B291" t="str">
        <f t="shared" si="30"/>
        <v>inverse</v>
      </c>
      <c r="E291" t="str">
        <f t="shared" si="38"/>
        <v>torch.</v>
      </c>
      <c r="F291" t="s">
        <v>580</v>
      </c>
      <c r="G291" t="s">
        <v>747</v>
      </c>
      <c r="H291" s="1" t="str">
        <f t="shared" si="34"/>
        <v>https://pytorch.org/docs/stable/generated/torch.inverse.html</v>
      </c>
      <c r="I291" t="s">
        <v>594</v>
      </c>
    </row>
    <row r="292" spans="1:9" x14ac:dyDescent="0.25">
      <c r="A292" t="s">
        <v>286</v>
      </c>
      <c r="B292" t="str">
        <f t="shared" si="30"/>
        <v>irfft</v>
      </c>
      <c r="E292" t="str">
        <f t="shared" si="38"/>
        <v/>
      </c>
      <c r="F292" t="s">
        <v>581</v>
      </c>
      <c r="G292" t="s">
        <v>748</v>
      </c>
      <c r="H292" s="1" t="s">
        <v>1099</v>
      </c>
      <c r="I292" t="s">
        <v>588</v>
      </c>
    </row>
    <row r="293" spans="1:9" x14ac:dyDescent="0.25">
      <c r="A293" t="s">
        <v>287</v>
      </c>
      <c r="B293" t="str">
        <f t="shared" si="30"/>
        <v>is_coalesced</v>
      </c>
      <c r="E293" t="str">
        <f t="shared" si="38"/>
        <v/>
      </c>
      <c r="F293" t="s">
        <v>1036</v>
      </c>
      <c r="G293" t="s">
        <v>749</v>
      </c>
      <c r="H293" s="1" t="s">
        <v>1153</v>
      </c>
      <c r="I293" s="3" t="s">
        <v>1154</v>
      </c>
    </row>
    <row r="294" spans="1:9" x14ac:dyDescent="0.25">
      <c r="A294" t="s">
        <v>288</v>
      </c>
      <c r="B294" t="str">
        <f t="shared" si="30"/>
        <v>is_complex</v>
      </c>
      <c r="E294" t="str">
        <f t="shared" si="38"/>
        <v>torch.</v>
      </c>
      <c r="F294" t="s">
        <v>572</v>
      </c>
      <c r="G294" t="s">
        <v>750</v>
      </c>
      <c r="H294" s="1" t="str">
        <f t="shared" si="34"/>
        <v>https://pytorch.org/docs/stable/generated/torch.is_complex.html</v>
      </c>
      <c r="I294" s="3" t="s">
        <v>1155</v>
      </c>
    </row>
    <row r="295" spans="1:9" x14ac:dyDescent="0.25">
      <c r="A295" t="s">
        <v>289</v>
      </c>
      <c r="B295" t="str">
        <f t="shared" si="30"/>
        <v>is_contiguous</v>
      </c>
      <c r="E295" t="str">
        <f t="shared" si="38"/>
        <v/>
      </c>
      <c r="F295" s="4" t="s">
        <v>1058</v>
      </c>
      <c r="G295" t="s">
        <v>751</v>
      </c>
      <c r="H295" s="1" t="s">
        <v>1157</v>
      </c>
      <c r="I295" s="3" t="s">
        <v>1158</v>
      </c>
    </row>
    <row r="296" spans="1:9" x14ac:dyDescent="0.25">
      <c r="A296" t="s">
        <v>290</v>
      </c>
      <c r="B296" t="str">
        <f t="shared" si="30"/>
        <v>is_cuda</v>
      </c>
      <c r="C296" t="s">
        <v>574</v>
      </c>
      <c r="E296" t="str">
        <f t="shared" si="38"/>
        <v/>
      </c>
      <c r="F296" s="4" t="s">
        <v>1058</v>
      </c>
      <c r="G296" t="s">
        <v>752</v>
      </c>
      <c r="H296" s="1" t="s">
        <v>1159</v>
      </c>
      <c r="I296" s="3" t="s">
        <v>1160</v>
      </c>
    </row>
    <row r="297" spans="1:9" x14ac:dyDescent="0.25">
      <c r="A297" t="s">
        <v>291</v>
      </c>
      <c r="B297" t="str">
        <f t="shared" si="30"/>
        <v>is_distributed</v>
      </c>
      <c r="E297" t="str">
        <f t="shared" si="38"/>
        <v/>
      </c>
      <c r="F297" s="4" t="s">
        <v>1058</v>
      </c>
      <c r="G297" t="s">
        <v>753</v>
      </c>
      <c r="H297" s="1" t="s">
        <v>1161</v>
      </c>
      <c r="I297" s="3" t="s">
        <v>1162</v>
      </c>
    </row>
    <row r="298" spans="1:9" x14ac:dyDescent="0.25">
      <c r="A298" t="s">
        <v>292</v>
      </c>
      <c r="B298" t="str">
        <f t="shared" si="30"/>
        <v>is_floating_point</v>
      </c>
      <c r="E298" t="str">
        <f t="shared" si="38"/>
        <v>torch.</v>
      </c>
      <c r="F298" t="s">
        <v>572</v>
      </c>
      <c r="G298" t="s">
        <v>754</v>
      </c>
      <c r="H298" s="1" t="str">
        <f t="shared" si="34"/>
        <v>https://pytorch.org/docs/stable/generated/torch.is_floating_point.html</v>
      </c>
      <c r="I298" t="s">
        <v>1156</v>
      </c>
    </row>
    <row r="299" spans="1:9" x14ac:dyDescent="0.25">
      <c r="A299" t="s">
        <v>293</v>
      </c>
      <c r="B299" t="str">
        <f t="shared" ref="B299:B361" si="39">MID(A299,3,LEN(A299)-4)</f>
        <v>is_leaf</v>
      </c>
      <c r="C299" t="s">
        <v>574</v>
      </c>
      <c r="E299" t="str">
        <f t="shared" si="38"/>
        <v/>
      </c>
      <c r="F299" t="s">
        <v>1005</v>
      </c>
      <c r="G299" t="s">
        <v>755</v>
      </c>
      <c r="H299" s="1" t="s">
        <v>1173</v>
      </c>
      <c r="I299" t="s">
        <v>1174</v>
      </c>
    </row>
    <row r="300" spans="1:9" x14ac:dyDescent="0.25">
      <c r="A300" t="s">
        <v>294</v>
      </c>
      <c r="B300" t="str">
        <f t="shared" si="39"/>
        <v>is_meta</v>
      </c>
      <c r="C300" t="s">
        <v>574</v>
      </c>
      <c r="E300" t="str">
        <f t="shared" si="38"/>
        <v/>
      </c>
      <c r="F300" t="s">
        <v>1058</v>
      </c>
      <c r="G300" t="s">
        <v>756</v>
      </c>
      <c r="H300" s="1" t="s">
        <v>1165</v>
      </c>
      <c r="I300" t="s">
        <v>1166</v>
      </c>
    </row>
    <row r="301" spans="1:9" x14ac:dyDescent="0.25">
      <c r="A301" t="s">
        <v>295</v>
      </c>
      <c r="B301" t="str">
        <f t="shared" si="39"/>
        <v>is_mkldnn</v>
      </c>
      <c r="C301" t="s">
        <v>574</v>
      </c>
      <c r="E301" t="str">
        <f t="shared" si="38"/>
        <v/>
      </c>
      <c r="F301" s="4" t="s">
        <v>1183</v>
      </c>
      <c r="G301" t="s">
        <v>757</v>
      </c>
      <c r="H301" s="1" t="s">
        <v>1184</v>
      </c>
      <c r="I301" t="s">
        <v>1182</v>
      </c>
    </row>
    <row r="302" spans="1:9" x14ac:dyDescent="0.25">
      <c r="A302" t="s">
        <v>296</v>
      </c>
      <c r="B302" t="str">
        <f t="shared" si="39"/>
        <v>is_nonzero</v>
      </c>
      <c r="E302" t="str">
        <f t="shared" si="38"/>
        <v>torch.</v>
      </c>
      <c r="F302" s="4" t="s">
        <v>576</v>
      </c>
      <c r="G302" t="s">
        <v>758</v>
      </c>
      <c r="H302" s="1" t="str">
        <f t="shared" si="34"/>
        <v>https://pytorch.org/docs/stable/generated/torch.is_nonzero.html</v>
      </c>
      <c r="I302" t="s">
        <v>1185</v>
      </c>
    </row>
    <row r="303" spans="1:9" x14ac:dyDescent="0.25">
      <c r="A303" t="s">
        <v>297</v>
      </c>
      <c r="B303" t="str">
        <f t="shared" si="39"/>
        <v>is_pinned</v>
      </c>
      <c r="E303" t="str">
        <f t="shared" si="38"/>
        <v/>
      </c>
      <c r="F303" s="4" t="s">
        <v>1058</v>
      </c>
      <c r="G303" t="s">
        <v>759</v>
      </c>
      <c r="H303" s="1" t="s">
        <v>1189</v>
      </c>
      <c r="I303" t="s">
        <v>1190</v>
      </c>
    </row>
    <row r="304" spans="1:9" x14ac:dyDescent="0.25">
      <c r="A304" t="s">
        <v>298</v>
      </c>
      <c r="B304" t="str">
        <f t="shared" si="39"/>
        <v>is_quantized</v>
      </c>
      <c r="C304" t="s">
        <v>574</v>
      </c>
      <c r="E304" t="str">
        <f t="shared" si="38"/>
        <v/>
      </c>
      <c r="F304" t="s">
        <v>1058</v>
      </c>
      <c r="G304" t="s">
        <v>760</v>
      </c>
      <c r="H304" s="1" t="s">
        <v>1163</v>
      </c>
      <c r="I304" t="s">
        <v>1164</v>
      </c>
    </row>
    <row r="305" spans="1:9" x14ac:dyDescent="0.25">
      <c r="A305" t="s">
        <v>299</v>
      </c>
      <c r="B305" t="str">
        <f t="shared" si="39"/>
        <v>is_same_size</v>
      </c>
      <c r="E305" t="str">
        <f t="shared" si="38"/>
        <v>torch.</v>
      </c>
      <c r="F305" t="s">
        <v>582</v>
      </c>
      <c r="G305" t="s">
        <v>761</v>
      </c>
      <c r="H305" s="1" t="str">
        <f t="shared" si="34"/>
        <v>https://pytorch.org/docs/stable/generated/torch.is_same_size.html</v>
      </c>
      <c r="I305" t="s">
        <v>1186</v>
      </c>
    </row>
    <row r="306" spans="1:9" x14ac:dyDescent="0.25">
      <c r="A306" t="s">
        <v>300</v>
      </c>
      <c r="B306" t="str">
        <f t="shared" si="39"/>
        <v>is_set_to</v>
      </c>
      <c r="E306" t="str">
        <f t="shared" si="38"/>
        <v/>
      </c>
      <c r="F306" t="s">
        <v>1058</v>
      </c>
      <c r="G306" t="s">
        <v>762</v>
      </c>
      <c r="H306" s="1" t="s">
        <v>1187</v>
      </c>
      <c r="I306" t="s">
        <v>1188</v>
      </c>
    </row>
    <row r="307" spans="1:9" x14ac:dyDescent="0.25">
      <c r="A307" t="s">
        <v>301</v>
      </c>
      <c r="B307" t="str">
        <f t="shared" si="39"/>
        <v>is_shared</v>
      </c>
      <c r="E307" t="str">
        <f t="shared" si="38"/>
        <v/>
      </c>
      <c r="F307" t="s">
        <v>1058</v>
      </c>
      <c r="G307" t="s">
        <v>763</v>
      </c>
      <c r="H307" s="1" t="s">
        <v>1192</v>
      </c>
      <c r="I307" t="s">
        <v>1191</v>
      </c>
    </row>
    <row r="308" spans="1:9" x14ac:dyDescent="0.25">
      <c r="A308" t="s">
        <v>302</v>
      </c>
      <c r="B308" t="str">
        <f t="shared" si="39"/>
        <v>is_signed</v>
      </c>
      <c r="E308" t="str">
        <f t="shared" si="38"/>
        <v/>
      </c>
      <c r="F308" t="s">
        <v>1058</v>
      </c>
      <c r="G308" t="s">
        <v>764</v>
      </c>
      <c r="H308" s="1" t="s">
        <v>1193</v>
      </c>
      <c r="I308" t="s">
        <v>1194</v>
      </c>
    </row>
    <row r="309" spans="1:9" x14ac:dyDescent="0.25">
      <c r="A309" t="s">
        <v>303</v>
      </c>
      <c r="B309" t="str">
        <f t="shared" si="39"/>
        <v>is_sparse</v>
      </c>
      <c r="C309" t="s">
        <v>574</v>
      </c>
      <c r="E309" t="str">
        <f t="shared" si="38"/>
        <v>torch.</v>
      </c>
      <c r="F309" t="s">
        <v>1036</v>
      </c>
      <c r="G309" t="s">
        <v>765</v>
      </c>
      <c r="H309" s="1" t="str">
        <f t="shared" si="34"/>
        <v>https://pytorch.org/docs/stable/generated/torch.is_sparse.html</v>
      </c>
      <c r="I309" t="s">
        <v>1195</v>
      </c>
    </row>
    <row r="310" spans="1:9" x14ac:dyDescent="0.25">
      <c r="A310" t="s">
        <v>304</v>
      </c>
      <c r="B310" t="str">
        <f t="shared" si="39"/>
        <v>isclose</v>
      </c>
      <c r="E310" t="str">
        <f t="shared" si="38"/>
        <v>torch.</v>
      </c>
      <c r="F310" t="s">
        <v>576</v>
      </c>
      <c r="G310" t="s">
        <v>766</v>
      </c>
      <c r="H310" s="1" t="str">
        <f t="shared" si="34"/>
        <v>https://pytorch.org/docs/stable/generated/torch.isclose.html</v>
      </c>
      <c r="I310" t="s">
        <v>595</v>
      </c>
    </row>
    <row r="311" spans="1:9" x14ac:dyDescent="0.25">
      <c r="A311" t="s">
        <v>305</v>
      </c>
      <c r="B311" t="str">
        <f t="shared" si="39"/>
        <v>isfinite</v>
      </c>
      <c r="E311" t="str">
        <f t="shared" si="38"/>
        <v>torch.</v>
      </c>
      <c r="F311" t="s">
        <v>576</v>
      </c>
      <c r="G311" t="s">
        <v>767</v>
      </c>
      <c r="H311" s="1" t="str">
        <f t="shared" si="34"/>
        <v>https://pytorch.org/docs/stable/generated/torch.isfinite.html</v>
      </c>
      <c r="I311" t="s">
        <v>597</v>
      </c>
    </row>
    <row r="312" spans="1:9" x14ac:dyDescent="0.25">
      <c r="A312" t="s">
        <v>306</v>
      </c>
      <c r="B312" t="str">
        <f t="shared" si="39"/>
        <v>isinf</v>
      </c>
      <c r="E312" t="str">
        <f t="shared" si="38"/>
        <v>torch.</v>
      </c>
      <c r="F312" t="s">
        <v>576</v>
      </c>
      <c r="G312" t="s">
        <v>768</v>
      </c>
      <c r="H312" s="1" t="str">
        <f t="shared" si="34"/>
        <v>https://pytorch.org/docs/stable/generated/torch.isinf.html</v>
      </c>
      <c r="I312" t="s">
        <v>598</v>
      </c>
    </row>
    <row r="313" spans="1:9" x14ac:dyDescent="0.25">
      <c r="A313" t="s">
        <v>307</v>
      </c>
      <c r="B313" t="str">
        <f t="shared" si="39"/>
        <v>isnan</v>
      </c>
      <c r="E313" t="str">
        <f t="shared" si="38"/>
        <v>torch.</v>
      </c>
      <c r="F313" t="s">
        <v>576</v>
      </c>
      <c r="G313" t="s">
        <v>769</v>
      </c>
      <c r="H313" s="1" t="str">
        <f t="shared" si="34"/>
        <v>https://pytorch.org/docs/stable/generated/torch.isnan.html</v>
      </c>
      <c r="I313" t="s">
        <v>596</v>
      </c>
    </row>
    <row r="314" spans="1:9" x14ac:dyDescent="0.25">
      <c r="A314" t="s">
        <v>308</v>
      </c>
      <c r="B314" t="str">
        <f t="shared" si="39"/>
        <v>isneginf</v>
      </c>
      <c r="E314" t="str">
        <f t="shared" si="38"/>
        <v>torch.</v>
      </c>
      <c r="F314" t="s">
        <v>576</v>
      </c>
      <c r="G314" t="s">
        <v>770</v>
      </c>
      <c r="H314" s="1" t="str">
        <f t="shared" si="34"/>
        <v>https://pytorch.org/docs/stable/generated/torch.isneginf.html</v>
      </c>
      <c r="I314" t="s">
        <v>1196</v>
      </c>
    </row>
    <row r="315" spans="1:9" x14ac:dyDescent="0.25">
      <c r="A315" t="s">
        <v>309</v>
      </c>
      <c r="B315" t="str">
        <f t="shared" si="39"/>
        <v>isposinf</v>
      </c>
      <c r="E315" t="str">
        <f t="shared" si="38"/>
        <v>torch.</v>
      </c>
      <c r="F315" t="s">
        <v>576</v>
      </c>
      <c r="G315" t="s">
        <v>771</v>
      </c>
      <c r="H315" s="1" t="str">
        <f t="shared" si="34"/>
        <v>https://pytorch.org/docs/stable/generated/torch.isposinf.html</v>
      </c>
      <c r="I315" t="s">
        <v>1197</v>
      </c>
    </row>
    <row r="316" spans="1:9" x14ac:dyDescent="0.25">
      <c r="A316" t="s">
        <v>310</v>
      </c>
      <c r="B316" t="str">
        <f t="shared" si="39"/>
        <v>isreal</v>
      </c>
      <c r="E316" t="str">
        <f t="shared" si="38"/>
        <v>torch.</v>
      </c>
      <c r="F316" t="s">
        <v>576</v>
      </c>
      <c r="G316" t="s">
        <v>772</v>
      </c>
      <c r="H316" s="1" t="str">
        <f t="shared" si="34"/>
        <v>https://pytorch.org/docs/stable/generated/torch.isreal.html</v>
      </c>
      <c r="I316" t="s">
        <v>600</v>
      </c>
    </row>
    <row r="317" spans="1:9" x14ac:dyDescent="0.25">
      <c r="A317" t="s">
        <v>311</v>
      </c>
      <c r="B317" t="str">
        <f t="shared" si="39"/>
        <v>istft</v>
      </c>
      <c r="E317" t="str">
        <f t="shared" si="38"/>
        <v>torch.</v>
      </c>
      <c r="F317" t="s">
        <v>571</v>
      </c>
      <c r="G317" t="s">
        <v>773</v>
      </c>
      <c r="H317" s="1" t="str">
        <f>HYPERLINK(G317)</f>
        <v>https://pytorch.org/docs/stable/generated/torch.istft.html</v>
      </c>
      <c r="I317" t="s">
        <v>599</v>
      </c>
    </row>
    <row r="318" spans="1:9" x14ac:dyDescent="0.25">
      <c r="A318" t="s">
        <v>312</v>
      </c>
      <c r="B318" t="str">
        <f t="shared" si="39"/>
        <v>item</v>
      </c>
      <c r="E318" t="str">
        <f t="shared" si="38"/>
        <v/>
      </c>
      <c r="F318" t="s">
        <v>572</v>
      </c>
      <c r="G318" t="s">
        <v>774</v>
      </c>
      <c r="H318" s="1" t="s">
        <v>1198</v>
      </c>
      <c r="I318" t="s">
        <v>1199</v>
      </c>
    </row>
    <row r="319" spans="1:9" x14ac:dyDescent="0.25">
      <c r="A319" t="s">
        <v>313</v>
      </c>
      <c r="B319" t="str">
        <f t="shared" si="39"/>
        <v>kthvalue</v>
      </c>
      <c r="E319" t="str">
        <f t="shared" si="38"/>
        <v>torch.</v>
      </c>
      <c r="F319" t="s">
        <v>577</v>
      </c>
      <c r="G319" t="s">
        <v>775</v>
      </c>
      <c r="H319" s="1" t="str">
        <f t="shared" si="34"/>
        <v>https://pytorch.org/docs/stable/generated/torch.kthvalue.html</v>
      </c>
      <c r="I319" t="s">
        <v>601</v>
      </c>
    </row>
    <row r="320" spans="1:9" x14ac:dyDescent="0.25">
      <c r="A320" t="s">
        <v>314</v>
      </c>
      <c r="B320" t="str">
        <f t="shared" si="39"/>
        <v>layout</v>
      </c>
      <c r="C320" t="s">
        <v>574</v>
      </c>
      <c r="E320" t="str">
        <f t="shared" si="38"/>
        <v/>
      </c>
      <c r="F320" t="s">
        <v>1036</v>
      </c>
      <c r="G320" t="s">
        <v>776</v>
      </c>
      <c r="H320" s="1" t="s">
        <v>1206</v>
      </c>
      <c r="I320" t="s">
        <v>1207</v>
      </c>
    </row>
    <row r="321" spans="1:9" x14ac:dyDescent="0.25">
      <c r="A321" t="s">
        <v>315</v>
      </c>
      <c r="B321" t="str">
        <f t="shared" si="39"/>
        <v>lcm</v>
      </c>
      <c r="D321" t="s">
        <v>977</v>
      </c>
      <c r="E321" t="str">
        <f t="shared" si="38"/>
        <v>torch.</v>
      </c>
      <c r="F321" t="s">
        <v>571</v>
      </c>
      <c r="G321" t="s">
        <v>777</v>
      </c>
      <c r="H321" s="1" t="str">
        <f t="shared" si="34"/>
        <v>https://pytorch.org/docs/stable/generated/torch.lcm.html</v>
      </c>
      <c r="I321" t="s">
        <v>1208</v>
      </c>
    </row>
    <row r="322" spans="1:9" hidden="1" x14ac:dyDescent="0.25">
      <c r="A322" t="s">
        <v>316</v>
      </c>
      <c r="B322" t="str">
        <f t="shared" si="39"/>
        <v>lcm_</v>
      </c>
      <c r="D322" t="s">
        <v>987</v>
      </c>
      <c r="F322" t="s">
        <v>571</v>
      </c>
      <c r="G322" t="s">
        <v>604</v>
      </c>
      <c r="H322" s="1" t="str">
        <f t="shared" si="34"/>
        <v/>
      </c>
    </row>
    <row r="323" spans="1:9" x14ac:dyDescent="0.25">
      <c r="A323" t="s">
        <v>317</v>
      </c>
      <c r="B323" t="str">
        <f t="shared" si="39"/>
        <v>le</v>
      </c>
      <c r="D323" t="s">
        <v>977</v>
      </c>
      <c r="E323" t="str">
        <f>IF(H323=HYPERLINK(G323),"torch.","")</f>
        <v>torch.</v>
      </c>
      <c r="F323" t="s">
        <v>582</v>
      </c>
      <c r="G323" t="s">
        <v>778</v>
      </c>
      <c r="H323" s="1" t="str">
        <f t="shared" si="34"/>
        <v>https://pytorch.org/docs/stable/generated/torch.le.html</v>
      </c>
      <c r="I323" t="s">
        <v>1209</v>
      </c>
    </row>
    <row r="324" spans="1:9" hidden="1" x14ac:dyDescent="0.25">
      <c r="A324" t="s">
        <v>318</v>
      </c>
      <c r="B324" t="str">
        <f t="shared" si="39"/>
        <v>le_</v>
      </c>
      <c r="D324" t="s">
        <v>987</v>
      </c>
      <c r="F324" t="s">
        <v>582</v>
      </c>
      <c r="G324" t="s">
        <v>604</v>
      </c>
      <c r="H324" s="1" t="str">
        <f t="shared" ref="H324:H386" si="40">HYPERLINK(G324)</f>
        <v/>
      </c>
    </row>
    <row r="325" spans="1:9" x14ac:dyDescent="0.25">
      <c r="A325" t="s">
        <v>319</v>
      </c>
      <c r="B325" t="str">
        <f t="shared" si="39"/>
        <v>lerp</v>
      </c>
      <c r="D325" t="s">
        <v>977</v>
      </c>
      <c r="E325" t="str">
        <f>IF(H325=HYPERLINK(G325),"torch.","")</f>
        <v>torch.</v>
      </c>
      <c r="F325" t="s">
        <v>571</v>
      </c>
      <c r="G325" t="s">
        <v>779</v>
      </c>
      <c r="H325" s="1" t="str">
        <f t="shared" si="40"/>
        <v>https://pytorch.org/docs/stable/generated/torch.lerp.html</v>
      </c>
      <c r="I325" t="s">
        <v>602</v>
      </c>
    </row>
    <row r="326" spans="1:9" hidden="1" x14ac:dyDescent="0.25">
      <c r="A326" t="s">
        <v>320</v>
      </c>
      <c r="B326" t="str">
        <f t="shared" si="39"/>
        <v>lerp_</v>
      </c>
      <c r="D326" t="s">
        <v>987</v>
      </c>
      <c r="F326" t="s">
        <v>571</v>
      </c>
      <c r="G326" t="s">
        <v>604</v>
      </c>
      <c r="H326" s="1" t="str">
        <f t="shared" si="40"/>
        <v/>
      </c>
    </row>
    <row r="327" spans="1:9" x14ac:dyDescent="0.25">
      <c r="A327" t="s">
        <v>321</v>
      </c>
      <c r="B327" t="str">
        <f t="shared" si="39"/>
        <v>less</v>
      </c>
      <c r="D327" t="s">
        <v>977</v>
      </c>
      <c r="E327" t="str">
        <f>IF(H327=HYPERLINK(G327),"torch.","")</f>
        <v>torch.</v>
      </c>
      <c r="F327" t="s">
        <v>582</v>
      </c>
      <c r="G327" t="s">
        <v>780</v>
      </c>
      <c r="H327" s="1" t="str">
        <f t="shared" si="40"/>
        <v>https://pytorch.org/docs/stable/generated/torch.less.html</v>
      </c>
      <c r="I327" t="s">
        <v>1211</v>
      </c>
    </row>
    <row r="328" spans="1:9" hidden="1" x14ac:dyDescent="0.25">
      <c r="A328" t="s">
        <v>322</v>
      </c>
      <c r="B328" t="str">
        <f t="shared" si="39"/>
        <v>less_</v>
      </c>
      <c r="D328" t="s">
        <v>987</v>
      </c>
      <c r="F328" t="s">
        <v>582</v>
      </c>
      <c r="G328" t="s">
        <v>604</v>
      </c>
      <c r="H328" s="1" t="str">
        <f t="shared" si="40"/>
        <v/>
      </c>
    </row>
    <row r="329" spans="1:9" x14ac:dyDescent="0.25">
      <c r="A329" t="s">
        <v>323</v>
      </c>
      <c r="B329" t="str">
        <f t="shared" si="39"/>
        <v>less_equal</v>
      </c>
      <c r="D329" t="s">
        <v>977</v>
      </c>
      <c r="E329" t="str">
        <f>IF(H329=HYPERLINK(G329),"torch.","")</f>
        <v>torch.</v>
      </c>
      <c r="F329" t="s">
        <v>582</v>
      </c>
      <c r="G329" t="s">
        <v>781</v>
      </c>
      <c r="H329" s="1" t="str">
        <f t="shared" si="40"/>
        <v>https://pytorch.org/docs/stable/generated/torch.less_equal.html</v>
      </c>
      <c r="I329" t="s">
        <v>1212</v>
      </c>
    </row>
    <row r="330" spans="1:9" hidden="1" x14ac:dyDescent="0.25">
      <c r="A330" t="s">
        <v>324</v>
      </c>
      <c r="B330" t="str">
        <f t="shared" si="39"/>
        <v>less_equal_</v>
      </c>
      <c r="D330" t="s">
        <v>987</v>
      </c>
      <c r="F330" t="s">
        <v>582</v>
      </c>
      <c r="G330" t="s">
        <v>604</v>
      </c>
      <c r="H330" s="1" t="str">
        <f t="shared" si="40"/>
        <v/>
      </c>
    </row>
    <row r="331" spans="1:9" x14ac:dyDescent="0.25">
      <c r="A331" t="s">
        <v>325</v>
      </c>
      <c r="B331" t="str">
        <f t="shared" si="39"/>
        <v>lgamma</v>
      </c>
      <c r="D331" t="s">
        <v>977</v>
      </c>
      <c r="E331" t="str">
        <f>IF(H331=HYPERLINK(G331),"torch.","")</f>
        <v>torch.</v>
      </c>
      <c r="F331" t="s">
        <v>571</v>
      </c>
      <c r="G331" t="s">
        <v>782</v>
      </c>
      <c r="H331" s="1" t="str">
        <f t="shared" si="40"/>
        <v>https://pytorch.org/docs/stable/generated/torch.lgamma.html</v>
      </c>
      <c r="I331" t="s">
        <v>1213</v>
      </c>
    </row>
    <row r="332" spans="1:9" hidden="1" x14ac:dyDescent="0.25">
      <c r="A332" t="s">
        <v>326</v>
      </c>
      <c r="B332" t="str">
        <f t="shared" si="39"/>
        <v>lgamma_</v>
      </c>
      <c r="D332" t="s">
        <v>987</v>
      </c>
      <c r="G332" t="s">
        <v>604</v>
      </c>
      <c r="H332" s="1" t="str">
        <f t="shared" si="40"/>
        <v/>
      </c>
    </row>
    <row r="333" spans="1:9" x14ac:dyDescent="0.25">
      <c r="A333" t="s">
        <v>327</v>
      </c>
      <c r="B333" t="str">
        <f t="shared" si="39"/>
        <v>log</v>
      </c>
      <c r="D333" t="s">
        <v>977</v>
      </c>
      <c r="E333" t="str">
        <f t="shared" ref="E333:E334" si="41">IF(H333=HYPERLINK(G333),"torch.","")</f>
        <v>torch.</v>
      </c>
      <c r="F333" t="s">
        <v>571</v>
      </c>
      <c r="G333" t="s">
        <v>783</v>
      </c>
      <c r="H333" s="1" t="str">
        <f t="shared" si="40"/>
        <v>https://pytorch.org/docs/stable/generated/torch.log.html</v>
      </c>
      <c r="I333" t="s">
        <v>1225</v>
      </c>
    </row>
    <row r="334" spans="1:9" x14ac:dyDescent="0.25">
      <c r="A334" t="s">
        <v>328</v>
      </c>
      <c r="B334" t="str">
        <f t="shared" si="39"/>
        <v>log10</v>
      </c>
      <c r="D334" t="s">
        <v>977</v>
      </c>
      <c r="E334" t="str">
        <f t="shared" si="41"/>
        <v>torch.</v>
      </c>
      <c r="F334" t="s">
        <v>571</v>
      </c>
      <c r="G334" t="s">
        <v>784</v>
      </c>
      <c r="H334" s="1" t="str">
        <f t="shared" si="40"/>
        <v>https://pytorch.org/docs/stable/generated/torch.log10.html</v>
      </c>
      <c r="I334" t="s">
        <v>1224</v>
      </c>
    </row>
    <row r="335" spans="1:9" hidden="1" x14ac:dyDescent="0.25">
      <c r="A335" t="s">
        <v>329</v>
      </c>
      <c r="B335" t="str">
        <f t="shared" si="39"/>
        <v>log10_</v>
      </c>
      <c r="D335" t="s">
        <v>987</v>
      </c>
      <c r="G335" t="s">
        <v>604</v>
      </c>
      <c r="H335" s="1" t="str">
        <f t="shared" si="40"/>
        <v/>
      </c>
    </row>
    <row r="336" spans="1:9" x14ac:dyDescent="0.25">
      <c r="A336" t="s">
        <v>330</v>
      </c>
      <c r="B336" t="str">
        <f t="shared" si="39"/>
        <v>log1p</v>
      </c>
      <c r="D336" t="s">
        <v>977</v>
      </c>
      <c r="E336" t="str">
        <f>IF(H336=HYPERLINK(G336),"torch.","")</f>
        <v>torch.</v>
      </c>
      <c r="F336" t="s">
        <v>571</v>
      </c>
      <c r="G336" t="s">
        <v>785</v>
      </c>
      <c r="H336" s="1" t="str">
        <f t="shared" si="40"/>
        <v>https://pytorch.org/docs/stable/generated/torch.log1p.html</v>
      </c>
      <c r="I336" t="s">
        <v>1223</v>
      </c>
    </row>
    <row r="337" spans="1:9" hidden="1" x14ac:dyDescent="0.25">
      <c r="A337" t="s">
        <v>331</v>
      </c>
      <c r="B337" t="str">
        <f t="shared" si="39"/>
        <v>log1p_</v>
      </c>
      <c r="D337" t="s">
        <v>987</v>
      </c>
      <c r="G337" t="s">
        <v>604</v>
      </c>
      <c r="H337" s="1" t="str">
        <f t="shared" si="40"/>
        <v/>
      </c>
    </row>
    <row r="338" spans="1:9" x14ac:dyDescent="0.25">
      <c r="A338" t="s">
        <v>332</v>
      </c>
      <c r="B338" t="str">
        <f t="shared" si="39"/>
        <v>log2</v>
      </c>
      <c r="D338" t="s">
        <v>977</v>
      </c>
      <c r="E338" t="str">
        <f>IF(H338=HYPERLINK(G338),"torch.","")</f>
        <v>torch.</v>
      </c>
      <c r="F338" t="s">
        <v>571</v>
      </c>
      <c r="G338" t="s">
        <v>786</v>
      </c>
      <c r="H338" s="1" t="str">
        <f t="shared" si="40"/>
        <v>https://pytorch.org/docs/stable/generated/torch.log2.html</v>
      </c>
      <c r="I338" t="s">
        <v>1222</v>
      </c>
    </row>
    <row r="339" spans="1:9" hidden="1" x14ac:dyDescent="0.25">
      <c r="A339" t="s">
        <v>333</v>
      </c>
      <c r="B339" t="str">
        <f t="shared" si="39"/>
        <v>log2_</v>
      </c>
      <c r="D339" t="s">
        <v>987</v>
      </c>
      <c r="G339" t="s">
        <v>604</v>
      </c>
      <c r="H339" s="1" t="str">
        <f t="shared" si="40"/>
        <v/>
      </c>
    </row>
    <row r="340" spans="1:9" hidden="1" x14ac:dyDescent="0.25">
      <c r="A340" t="s">
        <v>334</v>
      </c>
      <c r="B340" t="str">
        <f t="shared" si="39"/>
        <v>log_</v>
      </c>
      <c r="D340" t="s">
        <v>987</v>
      </c>
      <c r="G340" t="s">
        <v>604</v>
      </c>
      <c r="H340" s="1" t="str">
        <f t="shared" si="40"/>
        <v/>
      </c>
    </row>
    <row r="341" spans="1:9" x14ac:dyDescent="0.25">
      <c r="A341" t="s">
        <v>335</v>
      </c>
      <c r="B341" t="str">
        <f t="shared" si="39"/>
        <v>log_normal_</v>
      </c>
      <c r="E341" t="str">
        <f t="shared" ref="E341:E347" si="42">IF(H341=HYPERLINK(G341),"torch.","")</f>
        <v/>
      </c>
      <c r="F341" t="s">
        <v>578</v>
      </c>
      <c r="G341" t="s">
        <v>604</v>
      </c>
      <c r="H341" s="1" t="s">
        <v>1215</v>
      </c>
      <c r="I341" t="s">
        <v>1214</v>
      </c>
    </row>
    <row r="342" spans="1:9" x14ac:dyDescent="0.25">
      <c r="A342" t="s">
        <v>336</v>
      </c>
      <c r="B342" t="str">
        <f t="shared" si="39"/>
        <v>log_softmax</v>
      </c>
      <c r="E342" t="str">
        <f t="shared" si="42"/>
        <v/>
      </c>
      <c r="F342" t="s">
        <v>571</v>
      </c>
      <c r="G342" t="s">
        <v>787</v>
      </c>
      <c r="H342" s="1" t="s">
        <v>1216</v>
      </c>
      <c r="I342" t="s">
        <v>1217</v>
      </c>
    </row>
    <row r="343" spans="1:9" x14ac:dyDescent="0.25">
      <c r="A343" t="s">
        <v>337</v>
      </c>
      <c r="B343" t="str">
        <f t="shared" si="39"/>
        <v>logaddexp</v>
      </c>
      <c r="E343" t="str">
        <f t="shared" si="42"/>
        <v>torch.</v>
      </c>
      <c r="F343" t="s">
        <v>571</v>
      </c>
      <c r="G343" t="s">
        <v>788</v>
      </c>
      <c r="H343" s="1" t="str">
        <f t="shared" si="40"/>
        <v>https://pytorch.org/docs/stable/generated/torch.logaddexp.html</v>
      </c>
      <c r="I343" t="s">
        <v>1218</v>
      </c>
    </row>
    <row r="344" spans="1:9" x14ac:dyDescent="0.25">
      <c r="A344" t="s">
        <v>338</v>
      </c>
      <c r="B344" t="str">
        <f t="shared" si="39"/>
        <v>logaddexp2</v>
      </c>
      <c r="E344" t="str">
        <f t="shared" si="42"/>
        <v>torch.</v>
      </c>
      <c r="F344" t="s">
        <v>571</v>
      </c>
      <c r="G344" t="s">
        <v>789</v>
      </c>
      <c r="H344" s="1" t="str">
        <f t="shared" si="40"/>
        <v>https://pytorch.org/docs/stable/generated/torch.logaddexp2.html</v>
      </c>
      <c r="I344" t="s">
        <v>1219</v>
      </c>
    </row>
    <row r="345" spans="1:9" x14ac:dyDescent="0.25">
      <c r="A345" t="s">
        <v>339</v>
      </c>
      <c r="B345" t="str">
        <f t="shared" si="39"/>
        <v>logcumsumexp</v>
      </c>
      <c r="E345" t="str">
        <f t="shared" si="42"/>
        <v>torch.</v>
      </c>
      <c r="F345" t="s">
        <v>571</v>
      </c>
      <c r="G345" t="s">
        <v>790</v>
      </c>
      <c r="H345" s="1" t="str">
        <f t="shared" si="40"/>
        <v>https://pytorch.org/docs/stable/generated/torch.logcumsumexp.html</v>
      </c>
      <c r="I345" t="s">
        <v>1220</v>
      </c>
    </row>
    <row r="346" spans="1:9" x14ac:dyDescent="0.25">
      <c r="A346" t="s">
        <v>340</v>
      </c>
      <c r="B346" t="str">
        <f t="shared" si="39"/>
        <v>logdet</v>
      </c>
      <c r="E346" t="str">
        <f t="shared" si="42"/>
        <v>torch.</v>
      </c>
      <c r="F346" t="s">
        <v>580</v>
      </c>
      <c r="G346" t="s">
        <v>791</v>
      </c>
      <c r="H346" s="1" t="str">
        <f t="shared" si="40"/>
        <v>https://pytorch.org/docs/stable/generated/torch.logdet.html</v>
      </c>
      <c r="I346" t="s">
        <v>1221</v>
      </c>
    </row>
    <row r="347" spans="1:9" x14ac:dyDescent="0.25">
      <c r="A347" t="s">
        <v>341</v>
      </c>
      <c r="B347" t="str">
        <f t="shared" si="39"/>
        <v>logical_and</v>
      </c>
      <c r="D347" t="s">
        <v>977</v>
      </c>
      <c r="E347" t="str">
        <f t="shared" si="42"/>
        <v>torch.</v>
      </c>
      <c r="F347" s="4" t="s">
        <v>571</v>
      </c>
      <c r="G347" t="s">
        <v>792</v>
      </c>
      <c r="H347" s="1" t="str">
        <f t="shared" si="40"/>
        <v>https://pytorch.org/docs/stable/generated/torch.logical_and.html</v>
      </c>
      <c r="I347" t="s">
        <v>1226</v>
      </c>
    </row>
    <row r="348" spans="1:9" hidden="1" x14ac:dyDescent="0.25">
      <c r="A348" t="s">
        <v>342</v>
      </c>
      <c r="B348" t="str">
        <f t="shared" si="39"/>
        <v>logical_and_</v>
      </c>
      <c r="D348" t="s">
        <v>987</v>
      </c>
      <c r="G348" t="s">
        <v>604</v>
      </c>
      <c r="H348" s="1" t="str">
        <f t="shared" si="40"/>
        <v/>
      </c>
    </row>
    <row r="349" spans="1:9" x14ac:dyDescent="0.25">
      <c r="A349" t="s">
        <v>343</v>
      </c>
      <c r="B349" t="str">
        <f t="shared" si="39"/>
        <v>logical_not</v>
      </c>
      <c r="D349" t="s">
        <v>977</v>
      </c>
      <c r="E349" t="str">
        <f>IF(H349=HYPERLINK(G349),"torch.","")</f>
        <v>torch.</v>
      </c>
      <c r="F349" t="s">
        <v>571</v>
      </c>
      <c r="G349" t="s">
        <v>793</v>
      </c>
      <c r="H349" s="1" t="str">
        <f t="shared" si="40"/>
        <v>https://pytorch.org/docs/stable/generated/torch.logical_not.html</v>
      </c>
      <c r="I349" t="s">
        <v>1227</v>
      </c>
    </row>
    <row r="350" spans="1:9" hidden="1" x14ac:dyDescent="0.25">
      <c r="A350" t="s">
        <v>344</v>
      </c>
      <c r="B350" t="str">
        <f t="shared" si="39"/>
        <v>logical_not_</v>
      </c>
      <c r="D350" t="s">
        <v>987</v>
      </c>
      <c r="G350" t="s">
        <v>604</v>
      </c>
      <c r="H350" s="1" t="str">
        <f t="shared" si="40"/>
        <v/>
      </c>
    </row>
    <row r="351" spans="1:9" x14ac:dyDescent="0.25">
      <c r="A351" t="s">
        <v>345</v>
      </c>
      <c r="B351" t="str">
        <f t="shared" si="39"/>
        <v>logical_or</v>
      </c>
      <c r="D351" t="s">
        <v>977</v>
      </c>
      <c r="E351" t="str">
        <f>IF(H351=HYPERLINK(G351),"torch.","")</f>
        <v>torch.</v>
      </c>
      <c r="F351" t="s">
        <v>571</v>
      </c>
      <c r="G351" t="s">
        <v>794</v>
      </c>
      <c r="H351" s="1" t="str">
        <f t="shared" si="40"/>
        <v>https://pytorch.org/docs/stable/generated/torch.logical_or.html</v>
      </c>
      <c r="I351" t="s">
        <v>1228</v>
      </c>
    </row>
    <row r="352" spans="1:9" hidden="1" x14ac:dyDescent="0.25">
      <c r="A352" t="s">
        <v>346</v>
      </c>
      <c r="B352" t="str">
        <f t="shared" si="39"/>
        <v>logical_or_</v>
      </c>
      <c r="D352" t="s">
        <v>987</v>
      </c>
      <c r="G352" t="s">
        <v>604</v>
      </c>
      <c r="H352" s="1" t="str">
        <f t="shared" si="40"/>
        <v/>
      </c>
    </row>
    <row r="353" spans="1:9" x14ac:dyDescent="0.25">
      <c r="A353" t="s">
        <v>347</v>
      </c>
      <c r="B353" t="str">
        <f t="shared" si="39"/>
        <v>logical_xor</v>
      </c>
      <c r="D353" t="s">
        <v>977</v>
      </c>
      <c r="E353" t="str">
        <f>IF(H353=HYPERLINK(G353),"torch.","")</f>
        <v>torch.</v>
      </c>
      <c r="F353" t="s">
        <v>571</v>
      </c>
      <c r="G353" t="s">
        <v>795</v>
      </c>
      <c r="H353" s="1" t="str">
        <f t="shared" si="40"/>
        <v>https://pytorch.org/docs/stable/generated/torch.logical_xor.html</v>
      </c>
      <c r="I353" t="s">
        <v>1229</v>
      </c>
    </row>
    <row r="354" spans="1:9" hidden="1" x14ac:dyDescent="0.25">
      <c r="A354" t="s">
        <v>348</v>
      </c>
      <c r="B354" t="str">
        <f t="shared" si="39"/>
        <v>logical_xor_</v>
      </c>
      <c r="D354" t="s">
        <v>987</v>
      </c>
      <c r="G354" t="s">
        <v>604</v>
      </c>
      <c r="H354" s="1" t="str">
        <f t="shared" si="40"/>
        <v/>
      </c>
    </row>
    <row r="355" spans="1:9" x14ac:dyDescent="0.25">
      <c r="A355" t="s">
        <v>349</v>
      </c>
      <c r="B355" t="str">
        <f t="shared" si="39"/>
        <v>logit</v>
      </c>
      <c r="D355" t="s">
        <v>977</v>
      </c>
      <c r="E355" t="str">
        <f>IF(H355=HYPERLINK(G355),"torch.","")</f>
        <v>torch.</v>
      </c>
      <c r="F355" t="s">
        <v>571</v>
      </c>
      <c r="G355" t="s">
        <v>796</v>
      </c>
      <c r="H355" s="1" t="str">
        <f t="shared" si="40"/>
        <v>https://pytorch.org/docs/stable/generated/torch.logit.html</v>
      </c>
      <c r="I355" t="s">
        <v>1231</v>
      </c>
    </row>
    <row r="356" spans="1:9" hidden="1" x14ac:dyDescent="0.25">
      <c r="A356" t="s">
        <v>350</v>
      </c>
      <c r="B356" t="str">
        <f t="shared" si="39"/>
        <v>logit_</v>
      </c>
      <c r="D356" t="s">
        <v>987</v>
      </c>
      <c r="G356" t="s">
        <v>604</v>
      </c>
      <c r="H356" s="1" t="str">
        <f t="shared" si="40"/>
        <v/>
      </c>
    </row>
    <row r="357" spans="1:9" x14ac:dyDescent="0.25">
      <c r="A357" t="s">
        <v>351</v>
      </c>
      <c r="B357" t="str">
        <f t="shared" si="39"/>
        <v>logsumexp</v>
      </c>
      <c r="E357" t="str">
        <f t="shared" ref="E357:E365" si="43">IF(H357=HYPERLINK(G357),"torch.","")</f>
        <v>torch.</v>
      </c>
      <c r="F357" t="s">
        <v>571</v>
      </c>
      <c r="G357" t="s">
        <v>797</v>
      </c>
      <c r="H357" s="1" t="str">
        <f t="shared" si="40"/>
        <v>https://pytorch.org/docs/stable/generated/torch.logsumexp.html</v>
      </c>
      <c r="I357" t="s">
        <v>1230</v>
      </c>
    </row>
    <row r="358" spans="1:9" x14ac:dyDescent="0.25">
      <c r="A358" t="s">
        <v>352</v>
      </c>
      <c r="B358" t="str">
        <f t="shared" si="39"/>
        <v>long</v>
      </c>
      <c r="E358" t="str">
        <f t="shared" si="43"/>
        <v/>
      </c>
      <c r="F358" t="s">
        <v>572</v>
      </c>
      <c r="G358" t="s">
        <v>798</v>
      </c>
      <c r="H358" s="1" t="s">
        <v>1232</v>
      </c>
      <c r="I358" t="s">
        <v>1233</v>
      </c>
    </row>
    <row r="359" spans="1:9" x14ac:dyDescent="0.25">
      <c r="A359" t="s">
        <v>353</v>
      </c>
      <c r="B359" t="str">
        <f t="shared" si="39"/>
        <v>lstsq</v>
      </c>
      <c r="E359" t="str">
        <f t="shared" si="43"/>
        <v>torch.</v>
      </c>
      <c r="F359" t="s">
        <v>580</v>
      </c>
      <c r="G359" t="s">
        <v>799</v>
      </c>
      <c r="H359" s="1" t="str">
        <f t="shared" si="40"/>
        <v>https://pytorch.org/docs/stable/generated/torch.lstsq.html</v>
      </c>
      <c r="I359" t="s">
        <v>1234</v>
      </c>
    </row>
    <row r="360" spans="1:9" x14ac:dyDescent="0.25">
      <c r="A360" t="s">
        <v>354</v>
      </c>
      <c r="B360" t="str">
        <f t="shared" si="39"/>
        <v>lt</v>
      </c>
      <c r="D360" t="s">
        <v>977</v>
      </c>
      <c r="E360" t="str">
        <f t="shared" si="43"/>
        <v>torch.</v>
      </c>
      <c r="F360" t="s">
        <v>582</v>
      </c>
      <c r="G360" t="s">
        <v>800</v>
      </c>
      <c r="H360" s="1" t="str">
        <f t="shared" si="40"/>
        <v>https://pytorch.org/docs/stable/generated/torch.lt.html</v>
      </c>
      <c r="I360" t="s">
        <v>1210</v>
      </c>
    </row>
    <row r="361" spans="1:9" x14ac:dyDescent="0.25">
      <c r="A361" t="s">
        <v>355</v>
      </c>
      <c r="B361" t="str">
        <f t="shared" si="39"/>
        <v>lu</v>
      </c>
      <c r="E361" t="str">
        <f t="shared" si="43"/>
        <v>torch.</v>
      </c>
      <c r="F361" t="s">
        <v>580</v>
      </c>
      <c r="G361" t="s">
        <v>801</v>
      </c>
      <c r="H361" s="1" t="str">
        <f t="shared" si="40"/>
        <v>https://pytorch.org/docs/stable/generated/torch.lu.html</v>
      </c>
      <c r="I361" t="s">
        <v>1235</v>
      </c>
    </row>
    <row r="362" spans="1:9" x14ac:dyDescent="0.25">
      <c r="A362" t="s">
        <v>356</v>
      </c>
      <c r="B362" t="str">
        <f t="shared" ref="B362:B425" si="44">MID(A362,3,LEN(A362)-4)</f>
        <v>lu_solve</v>
      </c>
      <c r="E362" t="str">
        <f t="shared" si="43"/>
        <v>torch.</v>
      </c>
      <c r="F362" t="s">
        <v>580</v>
      </c>
      <c r="G362" t="s">
        <v>802</v>
      </c>
      <c r="H362" s="1" t="str">
        <f t="shared" si="40"/>
        <v>https://pytorch.org/docs/stable/generated/torch.lu_solve.html</v>
      </c>
      <c r="I362" t="s">
        <v>1236</v>
      </c>
    </row>
    <row r="363" spans="1:9" x14ac:dyDescent="0.25">
      <c r="A363" t="s">
        <v>357</v>
      </c>
      <c r="B363" t="str">
        <f t="shared" si="44"/>
        <v>map2_</v>
      </c>
      <c r="E363" t="str">
        <f t="shared" si="43"/>
        <v/>
      </c>
      <c r="F363" t="s">
        <v>571</v>
      </c>
      <c r="G363" t="s">
        <v>604</v>
      </c>
      <c r="H363" s="1" t="s">
        <v>1237</v>
      </c>
      <c r="I363" t="s">
        <v>1239</v>
      </c>
    </row>
    <row r="364" spans="1:9" x14ac:dyDescent="0.25">
      <c r="A364" t="s">
        <v>358</v>
      </c>
      <c r="B364" t="str">
        <f t="shared" si="44"/>
        <v>map_</v>
      </c>
      <c r="E364" t="str">
        <f t="shared" si="43"/>
        <v/>
      </c>
      <c r="F364" t="s">
        <v>571</v>
      </c>
      <c r="G364" t="s">
        <v>604</v>
      </c>
      <c r="H364" s="1" t="s">
        <v>1237</v>
      </c>
      <c r="I364" t="s">
        <v>1238</v>
      </c>
    </row>
    <row r="365" spans="1:9" x14ac:dyDescent="0.25">
      <c r="A365" t="s">
        <v>359</v>
      </c>
      <c r="B365" t="str">
        <f t="shared" si="44"/>
        <v>masked_fill</v>
      </c>
      <c r="D365" t="s">
        <v>977</v>
      </c>
      <c r="E365" t="str">
        <f t="shared" si="43"/>
        <v/>
      </c>
      <c r="F365" t="s">
        <v>578</v>
      </c>
      <c r="G365" t="s">
        <v>803</v>
      </c>
      <c r="H365" s="1" t="s">
        <v>1240</v>
      </c>
      <c r="I365" t="s">
        <v>1241</v>
      </c>
    </row>
    <row r="366" spans="1:9" hidden="1" x14ac:dyDescent="0.25">
      <c r="A366" t="s">
        <v>360</v>
      </c>
      <c r="B366" t="str">
        <f t="shared" si="44"/>
        <v>masked_fill_</v>
      </c>
      <c r="D366" t="s">
        <v>987</v>
      </c>
      <c r="G366" t="s">
        <v>604</v>
      </c>
      <c r="H366" s="1" t="str">
        <f t="shared" si="40"/>
        <v/>
      </c>
    </row>
    <row r="367" spans="1:9" x14ac:dyDescent="0.25">
      <c r="A367" t="s">
        <v>361</v>
      </c>
      <c r="B367" t="str">
        <f t="shared" si="44"/>
        <v>masked_scatter</v>
      </c>
      <c r="D367" t="s">
        <v>977</v>
      </c>
      <c r="E367" t="str">
        <f>IF(H367=HYPERLINK(G367),"torch.","")</f>
        <v/>
      </c>
      <c r="F367" t="s">
        <v>578</v>
      </c>
      <c r="G367" t="s">
        <v>804</v>
      </c>
      <c r="H367" s="1" t="s">
        <v>1242</v>
      </c>
      <c r="I367" t="s">
        <v>1243</v>
      </c>
    </row>
    <row r="368" spans="1:9" hidden="1" x14ac:dyDescent="0.25">
      <c r="A368" t="s">
        <v>362</v>
      </c>
      <c r="B368" t="str">
        <f t="shared" si="44"/>
        <v>masked_scatter_</v>
      </c>
      <c r="D368" t="s">
        <v>987</v>
      </c>
      <c r="G368" t="s">
        <v>604</v>
      </c>
      <c r="H368" s="1" t="str">
        <f t="shared" si="40"/>
        <v/>
      </c>
    </row>
    <row r="369" spans="1:9" x14ac:dyDescent="0.25">
      <c r="A369" t="s">
        <v>363</v>
      </c>
      <c r="B369" t="str">
        <f t="shared" si="44"/>
        <v>masked_select</v>
      </c>
      <c r="E369" t="str">
        <f t="shared" ref="E369:E382" si="45">IF(H369=HYPERLINK(G369),"torch.","")</f>
        <v>torch.</v>
      </c>
      <c r="F369" t="s">
        <v>578</v>
      </c>
      <c r="G369" t="s">
        <v>805</v>
      </c>
      <c r="H369" s="1" t="str">
        <f t="shared" si="40"/>
        <v>https://pytorch.org/docs/stable/generated/torch.masked_select.html</v>
      </c>
      <c r="I369" t="s">
        <v>1244</v>
      </c>
    </row>
    <row r="370" spans="1:9" x14ac:dyDescent="0.25">
      <c r="A370" t="s">
        <v>364</v>
      </c>
      <c r="B370" t="str">
        <f t="shared" si="44"/>
        <v>matmul</v>
      </c>
      <c r="E370" t="str">
        <f t="shared" si="45"/>
        <v>torch.</v>
      </c>
      <c r="F370" t="s">
        <v>571</v>
      </c>
      <c r="G370" t="s">
        <v>806</v>
      </c>
      <c r="H370" s="1" t="str">
        <f t="shared" si="40"/>
        <v>https://pytorch.org/docs/stable/generated/torch.matmul.html</v>
      </c>
      <c r="I370" t="s">
        <v>1245</v>
      </c>
    </row>
    <row r="371" spans="1:9" x14ac:dyDescent="0.25">
      <c r="A371" t="s">
        <v>365</v>
      </c>
      <c r="B371" t="str">
        <f t="shared" si="44"/>
        <v>matrix_exp</v>
      </c>
      <c r="E371" t="str">
        <f t="shared" si="45"/>
        <v>torch.</v>
      </c>
      <c r="F371" t="s">
        <v>571</v>
      </c>
      <c r="G371" t="s">
        <v>807</v>
      </c>
      <c r="H371" s="1" t="str">
        <f t="shared" si="40"/>
        <v>https://pytorch.org/docs/stable/generated/torch.matrix_exp.html</v>
      </c>
      <c r="I371" t="s">
        <v>1246</v>
      </c>
    </row>
    <row r="372" spans="1:9" x14ac:dyDescent="0.25">
      <c r="A372" t="s">
        <v>366</v>
      </c>
      <c r="B372" t="str">
        <f t="shared" si="44"/>
        <v>matrix_power</v>
      </c>
      <c r="E372" t="str">
        <f t="shared" si="45"/>
        <v>torch.</v>
      </c>
      <c r="F372" t="s">
        <v>571</v>
      </c>
      <c r="G372" t="s">
        <v>808</v>
      </c>
      <c r="H372" s="1" t="str">
        <f t="shared" si="40"/>
        <v>https://pytorch.org/docs/stable/generated/torch.matrix_power.html</v>
      </c>
      <c r="I372" t="s">
        <v>1247</v>
      </c>
    </row>
    <row r="373" spans="1:9" x14ac:dyDescent="0.25">
      <c r="A373" t="s">
        <v>367</v>
      </c>
      <c r="B373" t="str">
        <f t="shared" si="44"/>
        <v>max</v>
      </c>
      <c r="E373" t="str">
        <f t="shared" si="45"/>
        <v>torch.</v>
      </c>
      <c r="F373" t="s">
        <v>577</v>
      </c>
      <c r="G373" t="s">
        <v>809</v>
      </c>
      <c r="H373" s="1" t="str">
        <f t="shared" si="40"/>
        <v>https://pytorch.org/docs/stable/generated/torch.max.html</v>
      </c>
      <c r="I373" t="s">
        <v>1248</v>
      </c>
    </row>
    <row r="374" spans="1:9" x14ac:dyDescent="0.25">
      <c r="A374" t="s">
        <v>368</v>
      </c>
      <c r="B374" t="str">
        <f t="shared" si="44"/>
        <v>maximum</v>
      </c>
      <c r="E374" t="str">
        <f t="shared" si="45"/>
        <v>torch.</v>
      </c>
      <c r="F374" t="s">
        <v>582</v>
      </c>
      <c r="G374" t="s">
        <v>810</v>
      </c>
      <c r="H374" s="1" t="str">
        <f t="shared" si="40"/>
        <v>https://pytorch.org/docs/stable/generated/torch.maximum.html</v>
      </c>
      <c r="I374" t="s">
        <v>1250</v>
      </c>
    </row>
    <row r="375" spans="1:9" x14ac:dyDescent="0.25">
      <c r="A375" t="s">
        <v>369</v>
      </c>
      <c r="B375" t="str">
        <f t="shared" si="44"/>
        <v>mean</v>
      </c>
      <c r="E375" t="str">
        <f t="shared" si="45"/>
        <v>torch.</v>
      </c>
      <c r="F375" t="s">
        <v>577</v>
      </c>
      <c r="G375" t="s">
        <v>811</v>
      </c>
      <c r="H375" s="1" t="str">
        <f t="shared" si="40"/>
        <v>https://pytorch.org/docs/stable/generated/torch.mean.html</v>
      </c>
      <c r="I375" t="s">
        <v>1251</v>
      </c>
    </row>
    <row r="376" spans="1:9" x14ac:dyDescent="0.25">
      <c r="A376" t="s">
        <v>370</v>
      </c>
      <c r="B376" t="str">
        <f t="shared" si="44"/>
        <v>median</v>
      </c>
      <c r="E376" t="str">
        <f t="shared" si="45"/>
        <v>torch.</v>
      </c>
      <c r="F376" t="s">
        <v>577</v>
      </c>
      <c r="G376" t="s">
        <v>812</v>
      </c>
      <c r="H376" s="1" t="str">
        <f t="shared" si="40"/>
        <v>https://pytorch.org/docs/stable/generated/torch.median.html</v>
      </c>
      <c r="I376" t="s">
        <v>1252</v>
      </c>
    </row>
    <row r="377" spans="1:9" x14ac:dyDescent="0.25">
      <c r="A377" t="s">
        <v>371</v>
      </c>
      <c r="B377" t="str">
        <f t="shared" si="44"/>
        <v>min</v>
      </c>
      <c r="E377" t="str">
        <f t="shared" si="45"/>
        <v>torch.</v>
      </c>
      <c r="F377" t="s">
        <v>577</v>
      </c>
      <c r="G377" t="s">
        <v>813</v>
      </c>
      <c r="H377" s="1" t="str">
        <f t="shared" si="40"/>
        <v>https://pytorch.org/docs/stable/generated/torch.min.html</v>
      </c>
      <c r="I377" t="s">
        <v>1249</v>
      </c>
    </row>
    <row r="378" spans="1:9" x14ac:dyDescent="0.25">
      <c r="A378" t="s">
        <v>372</v>
      </c>
      <c r="B378" t="str">
        <f t="shared" si="44"/>
        <v>minimum</v>
      </c>
      <c r="E378" t="str">
        <f t="shared" si="45"/>
        <v>torch.</v>
      </c>
      <c r="F378" t="s">
        <v>582</v>
      </c>
      <c r="G378" t="s">
        <v>814</v>
      </c>
      <c r="H378" s="1" t="str">
        <f t="shared" si="40"/>
        <v>https://pytorch.org/docs/stable/generated/torch.minimum.html</v>
      </c>
      <c r="I378" t="s">
        <v>1253</v>
      </c>
    </row>
    <row r="379" spans="1:9" x14ac:dyDescent="0.25">
      <c r="A379" t="s">
        <v>373</v>
      </c>
      <c r="B379" t="str">
        <f t="shared" si="44"/>
        <v>mm</v>
      </c>
      <c r="E379" t="str">
        <f t="shared" si="45"/>
        <v>torch.</v>
      </c>
      <c r="F379" t="s">
        <v>571</v>
      </c>
      <c r="G379" t="s">
        <v>815</v>
      </c>
      <c r="H379" s="1" t="str">
        <f t="shared" si="40"/>
        <v>https://pytorch.org/docs/stable/generated/torch.mm.html</v>
      </c>
      <c r="I379" t="s">
        <v>1254</v>
      </c>
    </row>
    <row r="380" spans="1:9" x14ac:dyDescent="0.25">
      <c r="A380" t="s">
        <v>374</v>
      </c>
      <c r="B380" t="str">
        <f t="shared" si="44"/>
        <v>mode</v>
      </c>
      <c r="E380" t="str">
        <f t="shared" si="45"/>
        <v>torch.</v>
      </c>
      <c r="F380" t="s">
        <v>577</v>
      </c>
      <c r="G380" t="s">
        <v>816</v>
      </c>
      <c r="H380" s="1" t="str">
        <f t="shared" si="40"/>
        <v>https://pytorch.org/docs/stable/generated/torch.mode.html</v>
      </c>
      <c r="I380" t="s">
        <v>1255</v>
      </c>
    </row>
    <row r="381" spans="1:9" x14ac:dyDescent="0.25">
      <c r="A381" t="s">
        <v>375</v>
      </c>
      <c r="B381" t="str">
        <f t="shared" si="44"/>
        <v>movedim</v>
      </c>
      <c r="E381" t="str">
        <f t="shared" si="45"/>
        <v>torch.</v>
      </c>
      <c r="F381" t="s">
        <v>579</v>
      </c>
      <c r="G381" t="s">
        <v>817</v>
      </c>
      <c r="H381" s="1" t="str">
        <f t="shared" si="40"/>
        <v>https://pytorch.org/docs/stable/generated/torch.movedim.html</v>
      </c>
      <c r="I381" t="s">
        <v>1256</v>
      </c>
    </row>
    <row r="382" spans="1:9" x14ac:dyDescent="0.25">
      <c r="A382" t="s">
        <v>376</v>
      </c>
      <c r="B382" t="str">
        <f t="shared" si="44"/>
        <v>mul</v>
      </c>
      <c r="D382" t="s">
        <v>977</v>
      </c>
      <c r="E382" t="str">
        <f t="shared" si="45"/>
        <v>torch.</v>
      </c>
      <c r="F382" t="s">
        <v>571</v>
      </c>
      <c r="G382" t="s">
        <v>818</v>
      </c>
      <c r="H382" s="1" t="str">
        <f t="shared" si="40"/>
        <v>https://pytorch.org/docs/stable/generated/torch.mul.html</v>
      </c>
      <c r="I382" t="s">
        <v>1257</v>
      </c>
    </row>
    <row r="383" spans="1:9" hidden="1" x14ac:dyDescent="0.25">
      <c r="A383" t="s">
        <v>377</v>
      </c>
      <c r="B383" t="str">
        <f t="shared" si="44"/>
        <v>mul_</v>
      </c>
      <c r="D383" t="s">
        <v>987</v>
      </c>
      <c r="G383" t="s">
        <v>604</v>
      </c>
      <c r="H383" s="1" t="str">
        <f t="shared" si="40"/>
        <v/>
      </c>
    </row>
    <row r="384" spans="1:9" x14ac:dyDescent="0.25">
      <c r="A384" t="s">
        <v>378</v>
      </c>
      <c r="B384" t="str">
        <f t="shared" si="44"/>
        <v>multinomial</v>
      </c>
      <c r="E384" t="str">
        <f t="shared" ref="E384:E385" si="46">IF(H384=HYPERLINK(G384),"torch.","")</f>
        <v>torch.</v>
      </c>
      <c r="F384" t="s">
        <v>578</v>
      </c>
      <c r="G384" t="s">
        <v>819</v>
      </c>
      <c r="H384" s="1" t="str">
        <f t="shared" si="40"/>
        <v>https://pytorch.org/docs/stable/generated/torch.multinomial.html</v>
      </c>
      <c r="I384" t="s">
        <v>1258</v>
      </c>
    </row>
    <row r="385" spans="1:9" x14ac:dyDescent="0.25">
      <c r="A385" t="s">
        <v>379</v>
      </c>
      <c r="B385" t="str">
        <f t="shared" si="44"/>
        <v>multiply</v>
      </c>
      <c r="D385" t="s">
        <v>977</v>
      </c>
      <c r="E385" t="str">
        <f t="shared" si="46"/>
        <v>torch.</v>
      </c>
      <c r="F385" t="s">
        <v>571</v>
      </c>
      <c r="G385" t="s">
        <v>820</v>
      </c>
      <c r="H385" s="1" t="str">
        <f t="shared" si="40"/>
        <v>https://pytorch.org/docs/stable/generated/torch.multiply.html</v>
      </c>
      <c r="I385" t="s">
        <v>1259</v>
      </c>
    </row>
    <row r="386" spans="1:9" hidden="1" x14ac:dyDescent="0.25">
      <c r="A386" t="s">
        <v>380</v>
      </c>
      <c r="B386" t="str">
        <f t="shared" si="44"/>
        <v>multiply_</v>
      </c>
      <c r="D386" t="s">
        <v>987</v>
      </c>
      <c r="G386" t="s">
        <v>604</v>
      </c>
      <c r="H386" s="1" t="str">
        <f t="shared" si="40"/>
        <v/>
      </c>
    </row>
    <row r="387" spans="1:9" x14ac:dyDescent="0.25">
      <c r="A387" t="s">
        <v>381</v>
      </c>
      <c r="B387" t="str">
        <f t="shared" si="44"/>
        <v>mv</v>
      </c>
      <c r="E387" t="str">
        <f t="shared" ref="E387:E388" si="47">IF(H387=HYPERLINK(G387),"torch.","")</f>
        <v>torch.</v>
      </c>
      <c r="F387" t="s">
        <v>571</v>
      </c>
      <c r="G387" t="s">
        <v>821</v>
      </c>
      <c r="H387" s="1" t="str">
        <f t="shared" ref="H387:H449" si="48">HYPERLINK(G387)</f>
        <v>https://pytorch.org/docs/stable/generated/torch.mv.html</v>
      </c>
      <c r="I387" t="s">
        <v>1260</v>
      </c>
    </row>
    <row r="388" spans="1:9" x14ac:dyDescent="0.25">
      <c r="A388" t="s">
        <v>382</v>
      </c>
      <c r="B388" t="str">
        <f t="shared" si="44"/>
        <v>mvlgamma</v>
      </c>
      <c r="D388" t="s">
        <v>977</v>
      </c>
      <c r="E388" t="str">
        <f t="shared" si="47"/>
        <v>torch.</v>
      </c>
      <c r="F388" t="s">
        <v>571</v>
      </c>
      <c r="G388" t="s">
        <v>822</v>
      </c>
      <c r="H388" s="1" t="str">
        <f t="shared" si="48"/>
        <v>https://pytorch.org/docs/stable/generated/torch.mvlgamma.html</v>
      </c>
      <c r="I388" t="s">
        <v>1261</v>
      </c>
    </row>
    <row r="389" spans="1:9" hidden="1" x14ac:dyDescent="0.25">
      <c r="A389" t="s">
        <v>383</v>
      </c>
      <c r="B389" t="str">
        <f t="shared" si="44"/>
        <v>mvlgamma_</v>
      </c>
      <c r="D389" t="s">
        <v>987</v>
      </c>
      <c r="G389" t="s">
        <v>604</v>
      </c>
      <c r="H389" s="1" t="str">
        <f t="shared" si="48"/>
        <v/>
      </c>
    </row>
    <row r="390" spans="1:9" x14ac:dyDescent="0.25">
      <c r="A390" t="s">
        <v>384</v>
      </c>
      <c r="B390" t="str">
        <f t="shared" si="44"/>
        <v>name</v>
      </c>
      <c r="C390" t="s">
        <v>574</v>
      </c>
      <c r="E390" t="str">
        <f t="shared" ref="E390:E398" si="49">IF(H390=HYPERLINK(G390),"torch.","")</f>
        <v/>
      </c>
      <c r="F390" t="s">
        <v>581</v>
      </c>
      <c r="G390" t="s">
        <v>823</v>
      </c>
      <c r="H390" s="1" t="s">
        <v>1265</v>
      </c>
      <c r="I390" t="s">
        <v>1264</v>
      </c>
    </row>
    <row r="391" spans="1:9" x14ac:dyDescent="0.25">
      <c r="A391" t="s">
        <v>385</v>
      </c>
      <c r="B391" t="str">
        <f t="shared" si="44"/>
        <v>names</v>
      </c>
      <c r="C391" t="s">
        <v>574</v>
      </c>
      <c r="E391" t="str">
        <f t="shared" si="49"/>
        <v/>
      </c>
      <c r="F391" t="s">
        <v>1133</v>
      </c>
      <c r="G391" t="s">
        <v>824</v>
      </c>
      <c r="H391" s="1" t="s">
        <v>1262</v>
      </c>
      <c r="I391" t="s">
        <v>1263</v>
      </c>
    </row>
    <row r="392" spans="1:9" x14ac:dyDescent="0.25">
      <c r="A392" t="s">
        <v>386</v>
      </c>
      <c r="B392" t="str">
        <f t="shared" si="44"/>
        <v>nanquantile</v>
      </c>
      <c r="E392" t="str">
        <f t="shared" si="49"/>
        <v>torch.</v>
      </c>
      <c r="F392" t="s">
        <v>577</v>
      </c>
      <c r="G392" t="s">
        <v>825</v>
      </c>
      <c r="H392" s="1" t="str">
        <f t="shared" si="48"/>
        <v>https://pytorch.org/docs/stable/generated/torch.nanquantile.html</v>
      </c>
      <c r="I392" t="s">
        <v>1266</v>
      </c>
    </row>
    <row r="393" spans="1:9" x14ac:dyDescent="0.25">
      <c r="A393" t="s">
        <v>387</v>
      </c>
      <c r="B393" t="str">
        <f t="shared" si="44"/>
        <v>nansum</v>
      </c>
      <c r="E393" t="str">
        <f t="shared" si="49"/>
        <v>torch.</v>
      </c>
      <c r="F393" t="s">
        <v>577</v>
      </c>
      <c r="G393" t="s">
        <v>826</v>
      </c>
      <c r="H393" s="1" t="str">
        <f t="shared" si="48"/>
        <v>https://pytorch.org/docs/stable/generated/torch.nansum.html</v>
      </c>
      <c r="I393" t="s">
        <v>1267</v>
      </c>
    </row>
    <row r="394" spans="1:9" x14ac:dyDescent="0.25">
      <c r="A394" t="s">
        <v>388</v>
      </c>
      <c r="B394" t="str">
        <f t="shared" si="44"/>
        <v>narrow</v>
      </c>
      <c r="E394" t="str">
        <f t="shared" si="49"/>
        <v>torch.</v>
      </c>
      <c r="F394" t="s">
        <v>1094</v>
      </c>
      <c r="G394" t="s">
        <v>827</v>
      </c>
      <c r="H394" s="1" t="str">
        <f t="shared" si="48"/>
        <v>https://pytorch.org/docs/stable/generated/torch.narrow.html</v>
      </c>
      <c r="I394" t="s">
        <v>1268</v>
      </c>
    </row>
    <row r="395" spans="1:9" x14ac:dyDescent="0.25">
      <c r="A395" t="s">
        <v>389</v>
      </c>
      <c r="B395" t="str">
        <f t="shared" si="44"/>
        <v>narrow_copy</v>
      </c>
      <c r="E395" t="str">
        <f t="shared" si="49"/>
        <v>torch.</v>
      </c>
      <c r="F395" t="s">
        <v>1036</v>
      </c>
      <c r="G395" t="s">
        <v>828</v>
      </c>
      <c r="H395" s="1" t="str">
        <f t="shared" si="48"/>
        <v>https://pytorch.org/docs/stable/generated/torch.narrow_copy.html</v>
      </c>
      <c r="I395" t="s">
        <v>1269</v>
      </c>
    </row>
    <row r="396" spans="1:9" x14ac:dyDescent="0.25">
      <c r="A396" t="s">
        <v>390</v>
      </c>
      <c r="B396" t="str">
        <f t="shared" si="44"/>
        <v>ndim</v>
      </c>
      <c r="C396" t="s">
        <v>574</v>
      </c>
      <c r="E396" t="str">
        <f t="shared" si="49"/>
        <v/>
      </c>
      <c r="F396" t="s">
        <v>1058</v>
      </c>
      <c r="G396" t="s">
        <v>829</v>
      </c>
      <c r="H396" s="1" t="s">
        <v>3025</v>
      </c>
      <c r="I396" t="s">
        <v>1270</v>
      </c>
    </row>
    <row r="397" spans="1:9" x14ac:dyDescent="0.25">
      <c r="A397" t="s">
        <v>391</v>
      </c>
      <c r="B397" t="str">
        <f t="shared" si="44"/>
        <v>ndimension</v>
      </c>
      <c r="E397" t="str">
        <f t="shared" si="49"/>
        <v/>
      </c>
      <c r="F397" t="s">
        <v>1058</v>
      </c>
      <c r="G397" t="s">
        <v>830</v>
      </c>
      <c r="H397" s="1" t="s">
        <v>3026</v>
      </c>
      <c r="I397" t="s">
        <v>1270</v>
      </c>
    </row>
    <row r="398" spans="1:9" x14ac:dyDescent="0.25">
      <c r="A398" t="s">
        <v>392</v>
      </c>
      <c r="B398" t="str">
        <f t="shared" si="44"/>
        <v>ne</v>
      </c>
      <c r="D398" t="s">
        <v>977</v>
      </c>
      <c r="E398" t="str">
        <f t="shared" si="49"/>
        <v>torch.</v>
      </c>
      <c r="F398" t="s">
        <v>582</v>
      </c>
      <c r="G398" t="s">
        <v>831</v>
      </c>
      <c r="H398" s="1" t="str">
        <f t="shared" si="48"/>
        <v>https://pytorch.org/docs/stable/generated/torch.ne.html</v>
      </c>
      <c r="I398" t="s">
        <v>1271</v>
      </c>
    </row>
    <row r="399" spans="1:9" hidden="1" x14ac:dyDescent="0.25">
      <c r="A399" t="s">
        <v>393</v>
      </c>
      <c r="B399" t="str">
        <f t="shared" si="44"/>
        <v>ne_</v>
      </c>
      <c r="D399" t="s">
        <v>987</v>
      </c>
      <c r="G399" t="s">
        <v>604</v>
      </c>
      <c r="H399" s="1" t="str">
        <f t="shared" si="48"/>
        <v/>
      </c>
    </row>
    <row r="400" spans="1:9" x14ac:dyDescent="0.25">
      <c r="A400" t="s">
        <v>394</v>
      </c>
      <c r="B400" t="str">
        <f t="shared" si="44"/>
        <v>neg</v>
      </c>
      <c r="D400" t="s">
        <v>977</v>
      </c>
      <c r="E400" t="str">
        <f>IF(H400=HYPERLINK(G400),"torch.","")</f>
        <v>torch.</v>
      </c>
      <c r="F400" t="s">
        <v>571</v>
      </c>
      <c r="G400" t="s">
        <v>832</v>
      </c>
      <c r="H400" s="1" t="str">
        <f t="shared" si="48"/>
        <v>https://pytorch.org/docs/stable/generated/torch.neg.html</v>
      </c>
      <c r="I400" t="s">
        <v>1272</v>
      </c>
    </row>
    <row r="401" spans="1:9" hidden="1" x14ac:dyDescent="0.25">
      <c r="A401" t="s">
        <v>395</v>
      </c>
      <c r="B401" t="str">
        <f t="shared" si="44"/>
        <v>neg_</v>
      </c>
      <c r="D401" t="s">
        <v>987</v>
      </c>
      <c r="G401" t="s">
        <v>604</v>
      </c>
      <c r="H401" s="1" t="str">
        <f t="shared" si="48"/>
        <v/>
      </c>
    </row>
    <row r="402" spans="1:9" x14ac:dyDescent="0.25">
      <c r="A402" t="s">
        <v>396</v>
      </c>
      <c r="B402" t="str">
        <f t="shared" si="44"/>
        <v>negative</v>
      </c>
      <c r="D402" t="s">
        <v>977</v>
      </c>
      <c r="E402" t="str">
        <f>IF(H402=HYPERLINK(G402),"torch.","")</f>
        <v>torch.</v>
      </c>
      <c r="F402" t="s">
        <v>571</v>
      </c>
      <c r="G402" t="s">
        <v>833</v>
      </c>
      <c r="H402" s="1" t="str">
        <f t="shared" si="48"/>
        <v>https://pytorch.org/docs/stable/generated/torch.negative.html</v>
      </c>
      <c r="I402" t="s">
        <v>1273</v>
      </c>
    </row>
    <row r="403" spans="1:9" hidden="1" x14ac:dyDescent="0.25">
      <c r="A403" t="s">
        <v>397</v>
      </c>
      <c r="B403" t="str">
        <f t="shared" si="44"/>
        <v>negative_</v>
      </c>
      <c r="D403" t="s">
        <v>987</v>
      </c>
      <c r="G403" t="s">
        <v>604</v>
      </c>
      <c r="H403" s="1" t="str">
        <f t="shared" si="48"/>
        <v/>
      </c>
    </row>
    <row r="404" spans="1:9" x14ac:dyDescent="0.25">
      <c r="A404" t="s">
        <v>398</v>
      </c>
      <c r="B404" t="str">
        <f t="shared" si="44"/>
        <v>nelement</v>
      </c>
      <c r="E404" t="str">
        <f t="shared" ref="E404:E411" si="50">IF(H404=HYPERLINK(G404),"torch.","")</f>
        <v/>
      </c>
      <c r="F404" t="s">
        <v>1058</v>
      </c>
      <c r="G404" t="s">
        <v>834</v>
      </c>
      <c r="H404" s="1" t="s">
        <v>1276</v>
      </c>
      <c r="I404" t="s">
        <v>1275</v>
      </c>
    </row>
    <row r="405" spans="1:9" x14ac:dyDescent="0.25">
      <c r="A405" t="s">
        <v>399</v>
      </c>
      <c r="B405" t="str">
        <f t="shared" si="44"/>
        <v>new</v>
      </c>
      <c r="E405" t="str">
        <f t="shared" si="50"/>
        <v/>
      </c>
      <c r="F405" t="s">
        <v>581</v>
      </c>
      <c r="G405" t="s">
        <v>835</v>
      </c>
      <c r="H405" s="1" t="s">
        <v>1278</v>
      </c>
      <c r="I405" t="s">
        <v>1277</v>
      </c>
    </row>
    <row r="406" spans="1:9" x14ac:dyDescent="0.25">
      <c r="A406" t="s">
        <v>400</v>
      </c>
      <c r="B406" t="str">
        <f t="shared" si="44"/>
        <v>new_empty</v>
      </c>
      <c r="E406" t="str">
        <f t="shared" si="50"/>
        <v/>
      </c>
      <c r="F406" t="s">
        <v>578</v>
      </c>
      <c r="G406" t="s">
        <v>836</v>
      </c>
      <c r="H406" s="1" t="s">
        <v>1279</v>
      </c>
      <c r="I406" t="s">
        <v>1280</v>
      </c>
    </row>
    <row r="407" spans="1:9" x14ac:dyDescent="0.25">
      <c r="A407" t="s">
        <v>401</v>
      </c>
      <c r="B407" t="str">
        <f t="shared" si="44"/>
        <v>new_full</v>
      </c>
      <c r="E407" t="str">
        <f t="shared" si="50"/>
        <v/>
      </c>
      <c r="F407" t="s">
        <v>578</v>
      </c>
      <c r="G407" t="s">
        <v>837</v>
      </c>
      <c r="H407" s="1" t="s">
        <v>1281</v>
      </c>
      <c r="I407" t="s">
        <v>1282</v>
      </c>
    </row>
    <row r="408" spans="1:9" x14ac:dyDescent="0.25">
      <c r="A408" t="s">
        <v>402</v>
      </c>
      <c r="B408" t="str">
        <f t="shared" si="44"/>
        <v>new_ones</v>
      </c>
      <c r="E408" t="str">
        <f t="shared" si="50"/>
        <v/>
      </c>
      <c r="F408" t="s">
        <v>578</v>
      </c>
      <c r="G408" t="s">
        <v>838</v>
      </c>
      <c r="H408" s="1" t="s">
        <v>1283</v>
      </c>
      <c r="I408" t="s">
        <v>1284</v>
      </c>
    </row>
    <row r="409" spans="1:9" x14ac:dyDescent="0.25">
      <c r="A409" t="s">
        <v>403</v>
      </c>
      <c r="B409" t="str">
        <f t="shared" si="44"/>
        <v>new_tensor</v>
      </c>
      <c r="E409" t="str">
        <f t="shared" si="50"/>
        <v/>
      </c>
      <c r="F409" t="s">
        <v>578</v>
      </c>
      <c r="G409" t="s">
        <v>839</v>
      </c>
      <c r="H409" s="1" t="s">
        <v>1285</v>
      </c>
      <c r="I409" t="s">
        <v>1286</v>
      </c>
    </row>
    <row r="410" spans="1:9" x14ac:dyDescent="0.25">
      <c r="A410" t="s">
        <v>404</v>
      </c>
      <c r="B410" t="str">
        <f t="shared" si="44"/>
        <v>new_zeros</v>
      </c>
      <c r="E410" t="str">
        <f t="shared" si="50"/>
        <v/>
      </c>
      <c r="F410" t="s">
        <v>578</v>
      </c>
      <c r="G410" t="s">
        <v>840</v>
      </c>
      <c r="H410" s="1" t="s">
        <v>1287</v>
      </c>
      <c r="I410" t="s">
        <v>1288</v>
      </c>
    </row>
    <row r="411" spans="1:9" x14ac:dyDescent="0.25">
      <c r="A411" t="s">
        <v>405</v>
      </c>
      <c r="B411" t="str">
        <f t="shared" si="44"/>
        <v>nextafter</v>
      </c>
      <c r="D411" t="s">
        <v>977</v>
      </c>
      <c r="E411" t="str">
        <f t="shared" si="50"/>
        <v>torch.</v>
      </c>
      <c r="F411" t="s">
        <v>571</v>
      </c>
      <c r="G411" t="s">
        <v>841</v>
      </c>
      <c r="H411" s="1" t="str">
        <f t="shared" si="48"/>
        <v>https://pytorch.org/docs/stable/generated/torch.nextafter.html</v>
      </c>
      <c r="I411" t="s">
        <v>1289</v>
      </c>
    </row>
    <row r="412" spans="1:9" hidden="1" x14ac:dyDescent="0.25">
      <c r="A412" t="s">
        <v>406</v>
      </c>
      <c r="B412" t="str">
        <f t="shared" si="44"/>
        <v>nextafter_</v>
      </c>
      <c r="D412" t="s">
        <v>987</v>
      </c>
      <c r="G412" t="s">
        <v>604</v>
      </c>
      <c r="H412" s="1" t="str">
        <f t="shared" si="48"/>
        <v/>
      </c>
    </row>
    <row r="413" spans="1:9" x14ac:dyDescent="0.25">
      <c r="A413" t="s">
        <v>407</v>
      </c>
      <c r="B413" t="str">
        <f t="shared" si="44"/>
        <v>nonzero</v>
      </c>
      <c r="E413" t="str">
        <f t="shared" ref="E413:E416" si="51">IF(H413=HYPERLINK(G413),"torch.","")</f>
        <v>torch.</v>
      </c>
      <c r="F413" t="s">
        <v>1290</v>
      </c>
      <c r="G413" t="s">
        <v>842</v>
      </c>
      <c r="H413" s="1" t="str">
        <f t="shared" si="48"/>
        <v>https://pytorch.org/docs/stable/generated/torch.nonzero.html</v>
      </c>
      <c r="I413" t="s">
        <v>1291</v>
      </c>
    </row>
    <row r="414" spans="1:9" x14ac:dyDescent="0.25">
      <c r="A414" t="s">
        <v>408</v>
      </c>
      <c r="B414" t="str">
        <f t="shared" si="44"/>
        <v>norm</v>
      </c>
      <c r="E414" t="str">
        <f t="shared" si="51"/>
        <v>torch.</v>
      </c>
      <c r="F414" t="s">
        <v>571</v>
      </c>
      <c r="G414" t="s">
        <v>843</v>
      </c>
      <c r="H414" s="1" t="str">
        <f t="shared" si="48"/>
        <v>https://pytorch.org/docs/stable/generated/torch.norm.html</v>
      </c>
      <c r="I414" t="s">
        <v>1292</v>
      </c>
    </row>
    <row r="415" spans="1:9" x14ac:dyDescent="0.25">
      <c r="A415" t="s">
        <v>409</v>
      </c>
      <c r="B415" t="str">
        <f t="shared" si="44"/>
        <v>normal_</v>
      </c>
      <c r="E415" t="str">
        <f t="shared" si="51"/>
        <v/>
      </c>
      <c r="F415" t="s">
        <v>578</v>
      </c>
      <c r="G415" t="s">
        <v>604</v>
      </c>
      <c r="H415" s="1" t="s">
        <v>1293</v>
      </c>
      <c r="I415" t="s">
        <v>1295</v>
      </c>
    </row>
    <row r="416" spans="1:9" x14ac:dyDescent="0.25">
      <c r="A416" t="s">
        <v>410</v>
      </c>
      <c r="B416" t="str">
        <f t="shared" si="44"/>
        <v>not_equal</v>
      </c>
      <c r="D416" t="s">
        <v>977</v>
      </c>
      <c r="E416" t="str">
        <f t="shared" si="51"/>
        <v>torch.</v>
      </c>
      <c r="F416" t="s">
        <v>571</v>
      </c>
      <c r="G416" t="s">
        <v>844</v>
      </c>
      <c r="H416" s="1" t="str">
        <f t="shared" si="48"/>
        <v>https://pytorch.org/docs/stable/generated/torch.not_equal.html</v>
      </c>
      <c r="I416" t="s">
        <v>1294</v>
      </c>
    </row>
    <row r="417" spans="1:9" hidden="1" x14ac:dyDescent="0.25">
      <c r="A417" t="s">
        <v>411</v>
      </c>
      <c r="B417" t="str">
        <f t="shared" si="44"/>
        <v>not_equal_</v>
      </c>
      <c r="D417" t="s">
        <v>987</v>
      </c>
      <c r="G417" t="s">
        <v>604</v>
      </c>
      <c r="H417" s="1" t="str">
        <f t="shared" si="48"/>
        <v/>
      </c>
    </row>
    <row r="418" spans="1:9" x14ac:dyDescent="0.25">
      <c r="A418" t="s">
        <v>412</v>
      </c>
      <c r="B418" t="str">
        <f t="shared" si="44"/>
        <v>numel</v>
      </c>
      <c r="E418" t="str">
        <f t="shared" ref="E418:E428" si="52">IF(H418=HYPERLINK(G418),"torch.","")</f>
        <v>torch.</v>
      </c>
      <c r="F418" t="s">
        <v>1058</v>
      </c>
      <c r="G418" t="s">
        <v>845</v>
      </c>
      <c r="H418" s="1" t="str">
        <f t="shared" si="48"/>
        <v>https://pytorch.org/docs/stable/generated/torch.numel.html</v>
      </c>
      <c r="I418" t="s">
        <v>1274</v>
      </c>
    </row>
    <row r="419" spans="1:9" x14ac:dyDescent="0.25">
      <c r="A419" t="s">
        <v>413</v>
      </c>
      <c r="B419" t="str">
        <f t="shared" si="44"/>
        <v>numpy</v>
      </c>
      <c r="E419" t="str">
        <f t="shared" si="52"/>
        <v/>
      </c>
      <c r="F419" t="s">
        <v>579</v>
      </c>
      <c r="G419" t="s">
        <v>846</v>
      </c>
      <c r="H419" s="1" t="s">
        <v>1296</v>
      </c>
      <c r="I419" t="s">
        <v>1297</v>
      </c>
    </row>
    <row r="420" spans="1:9" x14ac:dyDescent="0.25">
      <c r="A420" t="s">
        <v>414</v>
      </c>
      <c r="B420" t="str">
        <f t="shared" si="44"/>
        <v>orgqr</v>
      </c>
      <c r="E420" t="str">
        <f t="shared" si="52"/>
        <v>torch.</v>
      </c>
      <c r="F420" t="s">
        <v>580</v>
      </c>
      <c r="G420" t="s">
        <v>847</v>
      </c>
      <c r="H420" s="1" t="str">
        <f t="shared" si="48"/>
        <v>https://pytorch.org/docs/stable/generated/torch.orgqr.html</v>
      </c>
      <c r="I420" t="s">
        <v>1298</v>
      </c>
    </row>
    <row r="421" spans="1:9" x14ac:dyDescent="0.25">
      <c r="A421" t="s">
        <v>415</v>
      </c>
      <c r="B421" t="str">
        <f t="shared" si="44"/>
        <v>ormqr</v>
      </c>
      <c r="E421" t="str">
        <f t="shared" si="52"/>
        <v>torch.</v>
      </c>
      <c r="F421" t="s">
        <v>580</v>
      </c>
      <c r="G421" t="s">
        <v>848</v>
      </c>
      <c r="H421" s="1" t="str">
        <f t="shared" si="48"/>
        <v>https://pytorch.org/docs/stable/generated/torch.ormqr.html</v>
      </c>
      <c r="I421" t="s">
        <v>1299</v>
      </c>
    </row>
    <row r="422" spans="1:9" x14ac:dyDescent="0.25">
      <c r="A422" t="s">
        <v>416</v>
      </c>
      <c r="B422" t="str">
        <f t="shared" si="44"/>
        <v>outer</v>
      </c>
      <c r="E422" t="str">
        <f t="shared" si="52"/>
        <v>torch.</v>
      </c>
      <c r="F422" t="s">
        <v>571</v>
      </c>
      <c r="G422" t="s">
        <v>849</v>
      </c>
      <c r="H422" s="1" t="str">
        <f t="shared" si="48"/>
        <v>https://pytorch.org/docs/stable/generated/torch.outer.html</v>
      </c>
      <c r="I422" t="s">
        <v>1300</v>
      </c>
    </row>
    <row r="423" spans="1:9" x14ac:dyDescent="0.25">
      <c r="A423" t="s">
        <v>417</v>
      </c>
      <c r="B423" t="str">
        <f t="shared" si="44"/>
        <v>output_nr</v>
      </c>
      <c r="C423" t="s">
        <v>574</v>
      </c>
      <c r="E423" t="str">
        <f t="shared" si="52"/>
        <v/>
      </c>
      <c r="F423" t="s">
        <v>1005</v>
      </c>
      <c r="G423" t="s">
        <v>850</v>
      </c>
      <c r="H423" s="1" t="s">
        <v>1301</v>
      </c>
      <c r="I423" t="s">
        <v>1302</v>
      </c>
    </row>
    <row r="424" spans="1:9" x14ac:dyDescent="0.25">
      <c r="A424" t="s">
        <v>418</v>
      </c>
      <c r="B424" t="str">
        <f t="shared" si="44"/>
        <v>pca</v>
      </c>
      <c r="E424" t="str">
        <f t="shared" si="52"/>
        <v>torch.</v>
      </c>
      <c r="F424" t="s">
        <v>580</v>
      </c>
      <c r="G424" t="s">
        <v>851</v>
      </c>
      <c r="H424" s="1" t="str">
        <f t="shared" si="48"/>
        <v>https://pytorch.org/docs/stable/generated/torch.pca.html</v>
      </c>
      <c r="I424" t="s">
        <v>1305</v>
      </c>
    </row>
    <row r="425" spans="1:9" x14ac:dyDescent="0.25">
      <c r="A425" t="s">
        <v>419</v>
      </c>
      <c r="B425" t="str">
        <f t="shared" si="44"/>
        <v>permute</v>
      </c>
      <c r="E425" t="str">
        <f t="shared" si="52"/>
        <v/>
      </c>
      <c r="F425" t="s">
        <v>1094</v>
      </c>
      <c r="G425" t="s">
        <v>852</v>
      </c>
      <c r="H425" s="1" t="s">
        <v>1303</v>
      </c>
      <c r="I425" t="s">
        <v>1304</v>
      </c>
    </row>
    <row r="426" spans="1:9" x14ac:dyDescent="0.25">
      <c r="A426" t="s">
        <v>420</v>
      </c>
      <c r="B426" t="str">
        <f t="shared" ref="B426:B488" si="53">MID(A426,3,LEN(A426)-4)</f>
        <v>pin_memory</v>
      </c>
      <c r="E426" t="str">
        <f t="shared" si="52"/>
        <v/>
      </c>
      <c r="F426" t="s">
        <v>1307</v>
      </c>
      <c r="G426" t="s">
        <v>853</v>
      </c>
      <c r="H426" s="1" t="s">
        <v>1306</v>
      </c>
      <c r="I426" t="s">
        <v>1308</v>
      </c>
    </row>
    <row r="427" spans="1:9" x14ac:dyDescent="0.25">
      <c r="A427" t="s">
        <v>421</v>
      </c>
      <c r="B427" t="str">
        <f t="shared" si="53"/>
        <v>pinverse</v>
      </c>
      <c r="E427" t="str">
        <f t="shared" si="52"/>
        <v>torch.</v>
      </c>
      <c r="F427" t="s">
        <v>581</v>
      </c>
      <c r="G427" t="s">
        <v>854</v>
      </c>
      <c r="H427" s="1" t="str">
        <f t="shared" si="48"/>
        <v>https://pytorch.org/docs/stable/generated/torch.pinverse.html</v>
      </c>
      <c r="I427" t="s">
        <v>1309</v>
      </c>
    </row>
    <row r="428" spans="1:9" x14ac:dyDescent="0.25">
      <c r="A428" t="s">
        <v>422</v>
      </c>
      <c r="B428" t="str">
        <f t="shared" si="53"/>
        <v>polygamma</v>
      </c>
      <c r="D428" t="s">
        <v>977</v>
      </c>
      <c r="E428" t="str">
        <f t="shared" si="52"/>
        <v>torch.</v>
      </c>
      <c r="F428" t="s">
        <v>571</v>
      </c>
      <c r="G428" t="s">
        <v>855</v>
      </c>
      <c r="H428" s="1" t="str">
        <f t="shared" si="48"/>
        <v>https://pytorch.org/docs/stable/generated/torch.polygamma.html</v>
      </c>
      <c r="I428" t="s">
        <v>1310</v>
      </c>
    </row>
    <row r="429" spans="1:9" hidden="1" x14ac:dyDescent="0.25">
      <c r="A429" t="s">
        <v>423</v>
      </c>
      <c r="B429" t="str">
        <f t="shared" si="53"/>
        <v>polygamma_</v>
      </c>
      <c r="D429" t="s">
        <v>987</v>
      </c>
      <c r="G429" t="s">
        <v>604</v>
      </c>
      <c r="H429" s="1" t="str">
        <f t="shared" si="48"/>
        <v/>
      </c>
    </row>
    <row r="430" spans="1:9" x14ac:dyDescent="0.25">
      <c r="A430" t="s">
        <v>424</v>
      </c>
      <c r="B430" t="str">
        <f t="shared" si="53"/>
        <v>pow</v>
      </c>
      <c r="D430" t="s">
        <v>977</v>
      </c>
      <c r="E430" t="str">
        <f>IF(H430=HYPERLINK(G430),"torch.","")</f>
        <v>torch.</v>
      </c>
      <c r="F430" t="s">
        <v>571</v>
      </c>
      <c r="G430" t="s">
        <v>856</v>
      </c>
      <c r="H430" s="1" t="str">
        <f t="shared" si="48"/>
        <v>https://pytorch.org/docs/stable/generated/torch.pow.html</v>
      </c>
      <c r="I430" t="s">
        <v>1311</v>
      </c>
    </row>
    <row r="431" spans="1:9" hidden="1" x14ac:dyDescent="0.25">
      <c r="A431" t="s">
        <v>425</v>
      </c>
      <c r="B431" t="str">
        <f t="shared" si="53"/>
        <v>pow_</v>
      </c>
      <c r="D431" t="s">
        <v>987</v>
      </c>
      <c r="G431" t="s">
        <v>604</v>
      </c>
      <c r="H431" s="1" t="str">
        <f t="shared" si="48"/>
        <v/>
      </c>
    </row>
    <row r="432" spans="1:9" x14ac:dyDescent="0.25">
      <c r="A432" t="s">
        <v>426</v>
      </c>
      <c r="B432" t="str">
        <f t="shared" si="53"/>
        <v>prelu</v>
      </c>
      <c r="E432" t="str">
        <f t="shared" ref="E432:E443" si="54">IF(H432=HYPERLINK(G432),"torch.","")</f>
        <v/>
      </c>
      <c r="F432" t="s">
        <v>571</v>
      </c>
      <c r="G432" t="s">
        <v>857</v>
      </c>
      <c r="H432" s="1" t="s">
        <v>1312</v>
      </c>
      <c r="I432" t="s">
        <v>1313</v>
      </c>
    </row>
    <row r="433" spans="1:9" x14ac:dyDescent="0.25">
      <c r="A433" t="s">
        <v>427</v>
      </c>
      <c r="B433" t="str">
        <f t="shared" si="53"/>
        <v>prod</v>
      </c>
      <c r="E433" t="str">
        <f t="shared" si="54"/>
        <v>torch.</v>
      </c>
      <c r="F433" t="s">
        <v>577</v>
      </c>
      <c r="G433" t="s">
        <v>858</v>
      </c>
      <c r="H433" s="1" t="str">
        <f t="shared" si="48"/>
        <v>https://pytorch.org/docs/stable/generated/torch.prod.html</v>
      </c>
      <c r="I433" t="s">
        <v>1314</v>
      </c>
    </row>
    <row r="434" spans="1:9" x14ac:dyDescent="0.25">
      <c r="A434" t="s">
        <v>428</v>
      </c>
      <c r="B434" t="str">
        <f t="shared" si="53"/>
        <v>put_</v>
      </c>
      <c r="E434" t="str">
        <f t="shared" si="54"/>
        <v/>
      </c>
      <c r="F434" t="s">
        <v>578</v>
      </c>
      <c r="G434" t="s">
        <v>604</v>
      </c>
      <c r="H434" s="1" t="s">
        <v>1315</v>
      </c>
      <c r="I434" t="s">
        <v>1316</v>
      </c>
    </row>
    <row r="435" spans="1:9" x14ac:dyDescent="0.25">
      <c r="A435" t="s">
        <v>429</v>
      </c>
      <c r="B435" t="str">
        <f t="shared" si="53"/>
        <v>q_per_channel_axis</v>
      </c>
      <c r="E435" t="str">
        <f t="shared" si="54"/>
        <v/>
      </c>
      <c r="F435" t="s">
        <v>1058</v>
      </c>
      <c r="G435" t="s">
        <v>859</v>
      </c>
      <c r="H435" s="1" t="s">
        <v>1319</v>
      </c>
      <c r="I435" t="s">
        <v>1317</v>
      </c>
    </row>
    <row r="436" spans="1:9" x14ac:dyDescent="0.25">
      <c r="A436" t="s">
        <v>430</v>
      </c>
      <c r="B436" t="str">
        <f t="shared" si="53"/>
        <v>q_per_channel_scales</v>
      </c>
      <c r="E436" t="str">
        <f t="shared" si="54"/>
        <v/>
      </c>
      <c r="F436" t="s">
        <v>1058</v>
      </c>
      <c r="G436" t="s">
        <v>860</v>
      </c>
      <c r="H436" s="1" t="s">
        <v>1318</v>
      </c>
      <c r="I436" t="s">
        <v>1322</v>
      </c>
    </row>
    <row r="437" spans="1:9" x14ac:dyDescent="0.25">
      <c r="A437" t="s">
        <v>431</v>
      </c>
      <c r="B437" t="str">
        <f t="shared" si="53"/>
        <v>q_per_channel_zero_points</v>
      </c>
      <c r="E437" t="str">
        <f t="shared" si="54"/>
        <v/>
      </c>
      <c r="F437" t="s">
        <v>1058</v>
      </c>
      <c r="G437" t="s">
        <v>861</v>
      </c>
      <c r="H437" s="1" t="s">
        <v>1320</v>
      </c>
      <c r="I437" t="s">
        <v>1321</v>
      </c>
    </row>
    <row r="438" spans="1:9" x14ac:dyDescent="0.25">
      <c r="A438" t="s">
        <v>432</v>
      </c>
      <c r="B438" t="str">
        <f t="shared" si="53"/>
        <v>q_scale</v>
      </c>
      <c r="E438" t="str">
        <f t="shared" si="54"/>
        <v/>
      </c>
      <c r="F438" t="s">
        <v>1058</v>
      </c>
      <c r="G438" t="s">
        <v>862</v>
      </c>
      <c r="H438" s="1" t="s">
        <v>1323</v>
      </c>
      <c r="I438" t="s">
        <v>1324</v>
      </c>
    </row>
    <row r="439" spans="1:9" x14ac:dyDescent="0.25">
      <c r="A439" t="s">
        <v>433</v>
      </c>
      <c r="B439" t="str">
        <f t="shared" si="53"/>
        <v>q_zero_point</v>
      </c>
      <c r="E439" t="str">
        <f t="shared" si="54"/>
        <v/>
      </c>
      <c r="F439" t="s">
        <v>1058</v>
      </c>
      <c r="G439" t="s">
        <v>863</v>
      </c>
      <c r="H439" s="1" t="s">
        <v>1325</v>
      </c>
      <c r="I439" t="s">
        <v>1326</v>
      </c>
    </row>
    <row r="440" spans="1:9" x14ac:dyDescent="0.25">
      <c r="A440" t="s">
        <v>434</v>
      </c>
      <c r="B440" t="str">
        <f t="shared" si="53"/>
        <v>qr</v>
      </c>
      <c r="E440" t="str">
        <f t="shared" si="54"/>
        <v>torch.</v>
      </c>
      <c r="F440" t="s">
        <v>580</v>
      </c>
      <c r="G440" t="s">
        <v>864</v>
      </c>
      <c r="H440" s="1" t="str">
        <f t="shared" si="48"/>
        <v>https://pytorch.org/docs/stable/generated/torch.qr.html</v>
      </c>
      <c r="I440" t="s">
        <v>1327</v>
      </c>
    </row>
    <row r="441" spans="1:9" x14ac:dyDescent="0.25">
      <c r="A441" t="s">
        <v>435</v>
      </c>
      <c r="B441" t="str">
        <f t="shared" si="53"/>
        <v>qscheme</v>
      </c>
      <c r="E441" t="str">
        <f t="shared" si="54"/>
        <v/>
      </c>
      <c r="F441" t="s">
        <v>1058</v>
      </c>
      <c r="G441" t="s">
        <v>865</v>
      </c>
      <c r="H441" s="1" t="s">
        <v>1328</v>
      </c>
      <c r="I441" t="s">
        <v>1329</v>
      </c>
    </row>
    <row r="442" spans="1:9" x14ac:dyDescent="0.25">
      <c r="A442" t="s">
        <v>436</v>
      </c>
      <c r="B442" t="str">
        <f t="shared" si="53"/>
        <v>quantile</v>
      </c>
      <c r="E442" t="str">
        <f t="shared" si="54"/>
        <v>torch.</v>
      </c>
      <c r="F442" t="s">
        <v>577</v>
      </c>
      <c r="G442" t="s">
        <v>866</v>
      </c>
      <c r="H442" s="1" t="str">
        <f t="shared" si="48"/>
        <v>https://pytorch.org/docs/stable/generated/torch.quantile.html</v>
      </c>
      <c r="I442" t="s">
        <v>1330</v>
      </c>
    </row>
    <row r="443" spans="1:9" x14ac:dyDescent="0.25">
      <c r="A443" t="s">
        <v>437</v>
      </c>
      <c r="B443" t="str">
        <f t="shared" si="53"/>
        <v>rad2deg</v>
      </c>
      <c r="D443" t="s">
        <v>977</v>
      </c>
      <c r="E443" t="str">
        <f t="shared" si="54"/>
        <v>torch.</v>
      </c>
      <c r="F443" t="s">
        <v>579</v>
      </c>
      <c r="G443" t="s">
        <v>867</v>
      </c>
      <c r="H443" s="1" t="str">
        <f t="shared" si="48"/>
        <v>https://pytorch.org/docs/stable/generated/torch.rad2deg.html</v>
      </c>
      <c r="I443" t="s">
        <v>1331</v>
      </c>
    </row>
    <row r="444" spans="1:9" hidden="1" x14ac:dyDescent="0.25">
      <c r="A444" t="s">
        <v>438</v>
      </c>
      <c r="B444" t="str">
        <f t="shared" si="53"/>
        <v>rad2deg_</v>
      </c>
      <c r="D444" t="s">
        <v>987</v>
      </c>
      <c r="G444" t="s">
        <v>604</v>
      </c>
      <c r="H444" s="1" t="str">
        <f t="shared" si="48"/>
        <v/>
      </c>
    </row>
    <row r="445" spans="1:9" x14ac:dyDescent="0.25">
      <c r="A445" t="s">
        <v>439</v>
      </c>
      <c r="B445" t="str">
        <f t="shared" si="53"/>
        <v>random_</v>
      </c>
      <c r="E445" t="str">
        <f t="shared" ref="E445:E447" si="55">IF(H445=HYPERLINK(G445),"torch.","")</f>
        <v/>
      </c>
      <c r="F445" t="s">
        <v>578</v>
      </c>
      <c r="G445" t="s">
        <v>604</v>
      </c>
      <c r="H445" s="1" t="s">
        <v>1332</v>
      </c>
      <c r="I445" t="s">
        <v>1333</v>
      </c>
    </row>
    <row r="446" spans="1:9" x14ac:dyDescent="0.25">
      <c r="A446" t="s">
        <v>440</v>
      </c>
      <c r="B446" t="str">
        <f t="shared" si="53"/>
        <v>real</v>
      </c>
      <c r="E446" t="str">
        <f t="shared" si="55"/>
        <v>torch.</v>
      </c>
      <c r="F446" t="s">
        <v>579</v>
      </c>
      <c r="G446" t="s">
        <v>868</v>
      </c>
      <c r="H446" s="1" t="str">
        <f t="shared" si="48"/>
        <v>https://pytorch.org/docs/stable/generated/torch.real.html</v>
      </c>
      <c r="I446" t="s">
        <v>1334</v>
      </c>
    </row>
    <row r="447" spans="1:9" x14ac:dyDescent="0.25">
      <c r="A447" t="s">
        <v>441</v>
      </c>
      <c r="B447" t="str">
        <f t="shared" si="53"/>
        <v>reciprocal</v>
      </c>
      <c r="D447" t="s">
        <v>977</v>
      </c>
      <c r="E447" t="str">
        <f t="shared" si="55"/>
        <v>torch.</v>
      </c>
      <c r="F447" t="s">
        <v>571</v>
      </c>
      <c r="G447" t="s">
        <v>869</v>
      </c>
      <c r="H447" s="1" t="str">
        <f t="shared" si="48"/>
        <v>https://pytorch.org/docs/stable/generated/torch.reciprocal.html</v>
      </c>
      <c r="I447" t="s">
        <v>1335</v>
      </c>
    </row>
    <row r="448" spans="1:9" hidden="1" x14ac:dyDescent="0.25">
      <c r="A448" t="s">
        <v>442</v>
      </c>
      <c r="B448" t="str">
        <f t="shared" si="53"/>
        <v>reciprocal_</v>
      </c>
      <c r="D448" t="s">
        <v>987</v>
      </c>
      <c r="G448" t="s">
        <v>604</v>
      </c>
      <c r="H448" s="1" t="str">
        <f t="shared" si="48"/>
        <v/>
      </c>
    </row>
    <row r="449" spans="1:9" x14ac:dyDescent="0.25">
      <c r="A449" t="s">
        <v>443</v>
      </c>
      <c r="B449" t="str">
        <f t="shared" si="53"/>
        <v>record_stream</v>
      </c>
      <c r="E449" t="str">
        <f t="shared" ref="E449:E453" si="56">IF(H449=HYPERLINK(G449),"torch.","")</f>
        <v>torch.</v>
      </c>
      <c r="F449" t="s">
        <v>1307</v>
      </c>
      <c r="G449" t="s">
        <v>870</v>
      </c>
      <c r="H449" s="1" t="str">
        <f t="shared" si="48"/>
        <v>https://pytorch.org/docs/stable/generated/torch.record_stream.html</v>
      </c>
      <c r="I449" t="s">
        <v>1336</v>
      </c>
    </row>
    <row r="450" spans="1:9" x14ac:dyDescent="0.25">
      <c r="A450" t="s">
        <v>444</v>
      </c>
      <c r="B450" t="str">
        <f t="shared" si="53"/>
        <v>refine_names</v>
      </c>
      <c r="E450" t="str">
        <f t="shared" si="56"/>
        <v/>
      </c>
      <c r="F450" t="s">
        <v>1133</v>
      </c>
      <c r="G450" t="s">
        <v>871</v>
      </c>
      <c r="H450" s="1" t="s">
        <v>1337</v>
      </c>
      <c r="I450" t="s">
        <v>1339</v>
      </c>
    </row>
    <row r="451" spans="1:9" x14ac:dyDescent="0.25">
      <c r="A451" t="s">
        <v>445</v>
      </c>
      <c r="B451" t="str">
        <f t="shared" si="53"/>
        <v>register_hook</v>
      </c>
      <c r="E451" t="str">
        <f t="shared" si="56"/>
        <v/>
      </c>
      <c r="F451" t="s">
        <v>1005</v>
      </c>
      <c r="G451" t="s">
        <v>872</v>
      </c>
      <c r="H451" s="1" t="s">
        <v>1178</v>
      </c>
      <c r="I451" t="s">
        <v>1179</v>
      </c>
    </row>
    <row r="452" spans="1:9" x14ac:dyDescent="0.25">
      <c r="A452" t="s">
        <v>446</v>
      </c>
      <c r="B452" t="str">
        <f t="shared" si="53"/>
        <v>reinforce</v>
      </c>
      <c r="E452" t="str">
        <f t="shared" si="56"/>
        <v/>
      </c>
      <c r="F452" t="s">
        <v>581</v>
      </c>
      <c r="G452" t="s">
        <v>873</v>
      </c>
      <c r="H452" s="6" t="s">
        <v>1340</v>
      </c>
      <c r="I452" t="s">
        <v>1341</v>
      </c>
    </row>
    <row r="453" spans="1:9" x14ac:dyDescent="0.25">
      <c r="A453" t="s">
        <v>447</v>
      </c>
      <c r="B453" t="str">
        <f t="shared" si="53"/>
        <v>relu</v>
      </c>
      <c r="D453" t="s">
        <v>977</v>
      </c>
      <c r="E453" t="str">
        <f t="shared" si="56"/>
        <v/>
      </c>
      <c r="F453" t="s">
        <v>571</v>
      </c>
      <c r="G453" t="s">
        <v>874</v>
      </c>
      <c r="H453" s="1" t="s">
        <v>1342</v>
      </c>
      <c r="I453" t="s">
        <v>1343</v>
      </c>
    </row>
    <row r="454" spans="1:9" hidden="1" x14ac:dyDescent="0.25">
      <c r="A454" t="s">
        <v>448</v>
      </c>
      <c r="B454" t="str">
        <f t="shared" si="53"/>
        <v>relu_</v>
      </c>
      <c r="D454" t="s">
        <v>987</v>
      </c>
      <c r="G454" t="s">
        <v>604</v>
      </c>
      <c r="H454" s="1" t="str">
        <f t="shared" ref="H454:H513" si="57">HYPERLINK(G454)</f>
        <v/>
      </c>
    </row>
    <row r="455" spans="1:9" x14ac:dyDescent="0.25">
      <c r="A455" t="s">
        <v>449</v>
      </c>
      <c r="B455" t="str">
        <f t="shared" si="53"/>
        <v>remainder</v>
      </c>
      <c r="D455" t="s">
        <v>977</v>
      </c>
      <c r="E455" t="str">
        <f>IF(H455=HYPERLINK(G455),"torch.","")</f>
        <v>torch.</v>
      </c>
      <c r="F455" t="s">
        <v>571</v>
      </c>
      <c r="G455" t="s">
        <v>875</v>
      </c>
      <c r="H455" s="1" t="str">
        <f t="shared" si="57"/>
        <v>https://pytorch.org/docs/stable/generated/torch.remainder.html</v>
      </c>
      <c r="I455" t="s">
        <v>1344</v>
      </c>
    </row>
    <row r="456" spans="1:9" hidden="1" x14ac:dyDescent="0.25">
      <c r="A456" t="s">
        <v>450</v>
      </c>
      <c r="B456" t="str">
        <f t="shared" si="53"/>
        <v>remainder_</v>
      </c>
      <c r="D456" t="s">
        <v>987</v>
      </c>
      <c r="G456" t="s">
        <v>604</v>
      </c>
      <c r="H456" s="1" t="str">
        <f t="shared" si="57"/>
        <v/>
      </c>
    </row>
    <row r="457" spans="1:9" x14ac:dyDescent="0.25">
      <c r="A457" t="s">
        <v>451</v>
      </c>
      <c r="B457" t="str">
        <f t="shared" si="53"/>
        <v>rename</v>
      </c>
      <c r="D457" t="s">
        <v>977</v>
      </c>
      <c r="E457" t="str">
        <f>IF(H457=HYPERLINK(G457),"torch.","")</f>
        <v/>
      </c>
      <c r="F457" t="s">
        <v>1133</v>
      </c>
      <c r="G457" t="s">
        <v>876</v>
      </c>
      <c r="H457" s="1" t="s">
        <v>1345</v>
      </c>
      <c r="I457" t="s">
        <v>1346</v>
      </c>
    </row>
    <row r="458" spans="1:9" hidden="1" x14ac:dyDescent="0.25">
      <c r="A458" t="s">
        <v>452</v>
      </c>
      <c r="B458" t="str">
        <f t="shared" si="53"/>
        <v>rename_</v>
      </c>
      <c r="D458" t="s">
        <v>987</v>
      </c>
      <c r="G458" t="s">
        <v>604</v>
      </c>
      <c r="H458" s="1" t="str">
        <f t="shared" si="57"/>
        <v/>
      </c>
    </row>
    <row r="459" spans="1:9" x14ac:dyDescent="0.25">
      <c r="A459" t="s">
        <v>453</v>
      </c>
      <c r="B459" t="str">
        <f t="shared" si="53"/>
        <v>renorm</v>
      </c>
      <c r="D459" t="s">
        <v>977</v>
      </c>
      <c r="E459" t="str">
        <f>IF(H459=HYPERLINK(G459),"torch.","")</f>
        <v>torch.</v>
      </c>
      <c r="F459" t="s">
        <v>571</v>
      </c>
      <c r="G459" t="s">
        <v>877</v>
      </c>
      <c r="H459" s="1" t="str">
        <f t="shared" si="57"/>
        <v>https://pytorch.org/docs/stable/generated/torch.renorm.html</v>
      </c>
      <c r="I459" t="s">
        <v>1347</v>
      </c>
    </row>
    <row r="460" spans="1:9" hidden="1" x14ac:dyDescent="0.25">
      <c r="A460" t="s">
        <v>454</v>
      </c>
      <c r="B460" t="str">
        <f t="shared" si="53"/>
        <v>renorm_</v>
      </c>
      <c r="D460" t="s">
        <v>987</v>
      </c>
      <c r="G460" t="s">
        <v>604</v>
      </c>
      <c r="H460" s="1" t="str">
        <f t="shared" si="57"/>
        <v/>
      </c>
    </row>
    <row r="461" spans="1:9" x14ac:dyDescent="0.25">
      <c r="A461" t="s">
        <v>455</v>
      </c>
      <c r="B461" t="str">
        <f t="shared" si="53"/>
        <v>repeat</v>
      </c>
      <c r="E461" t="str">
        <f t="shared" ref="E461:E463" si="58">IF(H461=HYPERLINK(G461),"torch.","")</f>
        <v/>
      </c>
      <c r="F461" t="s">
        <v>1094</v>
      </c>
      <c r="G461" t="s">
        <v>878</v>
      </c>
      <c r="H461" s="1" t="s">
        <v>1348</v>
      </c>
      <c r="I461" t="s">
        <v>1349</v>
      </c>
    </row>
    <row r="462" spans="1:9" x14ac:dyDescent="0.25">
      <c r="A462" t="s">
        <v>456</v>
      </c>
      <c r="B462" t="str">
        <f t="shared" si="53"/>
        <v>repeat_interleave</v>
      </c>
      <c r="E462" t="str">
        <f t="shared" si="58"/>
        <v>torch.</v>
      </c>
      <c r="F462" t="s">
        <v>1094</v>
      </c>
      <c r="G462" t="s">
        <v>879</v>
      </c>
      <c r="H462" s="1" t="str">
        <f t="shared" si="57"/>
        <v>https://pytorch.org/docs/stable/generated/torch.repeat_interleave.html</v>
      </c>
      <c r="I462" t="s">
        <v>1350</v>
      </c>
    </row>
    <row r="463" spans="1:9" x14ac:dyDescent="0.25">
      <c r="A463" t="s">
        <v>457</v>
      </c>
      <c r="B463" t="str">
        <f t="shared" si="53"/>
        <v>requires_grad</v>
      </c>
      <c r="C463" t="s">
        <v>574</v>
      </c>
      <c r="D463" t="s">
        <v>977</v>
      </c>
      <c r="E463" t="str">
        <f t="shared" si="58"/>
        <v/>
      </c>
      <c r="F463" t="s">
        <v>1005</v>
      </c>
      <c r="G463" t="s">
        <v>880</v>
      </c>
      <c r="H463" s="1" t="s">
        <v>1169</v>
      </c>
      <c r="I463" t="s">
        <v>1172</v>
      </c>
    </row>
    <row r="464" spans="1:9" hidden="1" x14ac:dyDescent="0.25">
      <c r="A464" t="s">
        <v>458</v>
      </c>
      <c r="B464" t="str">
        <f t="shared" si="53"/>
        <v>requires_grad_</v>
      </c>
      <c r="D464" t="s">
        <v>987</v>
      </c>
      <c r="G464" t="s">
        <v>604</v>
      </c>
      <c r="H464" s="1" t="str">
        <f t="shared" si="57"/>
        <v/>
      </c>
    </row>
    <row r="465" spans="1:9" x14ac:dyDescent="0.25">
      <c r="A465" t="s">
        <v>459</v>
      </c>
      <c r="B465" t="str">
        <f t="shared" si="53"/>
        <v>reshape</v>
      </c>
      <c r="E465" t="str">
        <f t="shared" ref="E465:E467" si="59">IF(H465=HYPERLINK(G465),"torch.","")</f>
        <v>torch.</v>
      </c>
      <c r="F465" t="s">
        <v>1094</v>
      </c>
      <c r="G465" t="s">
        <v>881</v>
      </c>
      <c r="H465" s="1" t="str">
        <f t="shared" si="57"/>
        <v>https://pytorch.org/docs/stable/generated/torch.reshape.html</v>
      </c>
      <c r="I465" t="s">
        <v>1351</v>
      </c>
    </row>
    <row r="466" spans="1:9" x14ac:dyDescent="0.25">
      <c r="A466" t="s">
        <v>460</v>
      </c>
      <c r="B466" t="str">
        <f t="shared" si="53"/>
        <v>reshape_as</v>
      </c>
      <c r="E466" t="str">
        <f t="shared" si="59"/>
        <v/>
      </c>
      <c r="F466" t="s">
        <v>1094</v>
      </c>
      <c r="G466" t="s">
        <v>882</v>
      </c>
      <c r="H466" s="1" t="s">
        <v>1352</v>
      </c>
      <c r="I466" t="s">
        <v>1353</v>
      </c>
    </row>
    <row r="467" spans="1:9" x14ac:dyDescent="0.25">
      <c r="A467" t="s">
        <v>461</v>
      </c>
      <c r="B467" t="str">
        <f t="shared" si="53"/>
        <v>resize</v>
      </c>
      <c r="D467" t="s">
        <v>977</v>
      </c>
      <c r="E467" t="str">
        <f t="shared" si="59"/>
        <v>torch.</v>
      </c>
      <c r="F467" t="s">
        <v>1094</v>
      </c>
      <c r="G467" t="s">
        <v>883</v>
      </c>
      <c r="H467" s="1" t="str">
        <f t="shared" si="57"/>
        <v>https://pytorch.org/docs/stable/generated/torch.resize.html</v>
      </c>
      <c r="I467" t="s">
        <v>1356</v>
      </c>
    </row>
    <row r="468" spans="1:9" hidden="1" x14ac:dyDescent="0.25">
      <c r="A468" t="s">
        <v>462</v>
      </c>
      <c r="B468" t="str">
        <f t="shared" si="53"/>
        <v>resize_</v>
      </c>
      <c r="D468" t="s">
        <v>987</v>
      </c>
      <c r="G468" t="s">
        <v>604</v>
      </c>
      <c r="H468" s="1" t="str">
        <f t="shared" si="57"/>
        <v/>
      </c>
    </row>
    <row r="469" spans="1:9" x14ac:dyDescent="0.25">
      <c r="A469" t="s">
        <v>463</v>
      </c>
      <c r="B469" t="str">
        <f t="shared" si="53"/>
        <v>resize_as</v>
      </c>
      <c r="D469" t="s">
        <v>977</v>
      </c>
      <c r="E469" t="str">
        <f>IF(H469=HYPERLINK(G469),"torch.","")</f>
        <v/>
      </c>
      <c r="F469" t="s">
        <v>1094</v>
      </c>
      <c r="G469" t="s">
        <v>884</v>
      </c>
      <c r="H469" s="1" t="s">
        <v>1354</v>
      </c>
      <c r="I469" t="s">
        <v>1355</v>
      </c>
    </row>
    <row r="470" spans="1:9" hidden="1" x14ac:dyDescent="0.25">
      <c r="A470" t="s">
        <v>464</v>
      </c>
      <c r="B470" t="str">
        <f t="shared" si="53"/>
        <v>resize_as_</v>
      </c>
      <c r="D470" t="s">
        <v>987</v>
      </c>
      <c r="G470" t="s">
        <v>604</v>
      </c>
      <c r="H470" s="1" t="str">
        <f t="shared" si="57"/>
        <v/>
      </c>
    </row>
    <row r="471" spans="1:9" x14ac:dyDescent="0.25">
      <c r="A471" t="s">
        <v>465</v>
      </c>
      <c r="B471" t="str">
        <f t="shared" si="53"/>
        <v>retain_grad</v>
      </c>
      <c r="E471" t="str">
        <f t="shared" ref="E471:E475" si="60">IF(H471=HYPERLINK(G471),"torch.","")</f>
        <v/>
      </c>
      <c r="F471" t="s">
        <v>1005</v>
      </c>
      <c r="G471" t="s">
        <v>885</v>
      </c>
      <c r="H471" s="1" t="s">
        <v>1180</v>
      </c>
      <c r="I471" t="s">
        <v>1181</v>
      </c>
    </row>
    <row r="472" spans="1:9" x14ac:dyDescent="0.25">
      <c r="A472" t="s">
        <v>466</v>
      </c>
      <c r="B472" t="str">
        <f t="shared" si="53"/>
        <v>rfft</v>
      </c>
      <c r="E472" t="str">
        <f t="shared" si="60"/>
        <v>torch.</v>
      </c>
      <c r="F472" t="s">
        <v>581</v>
      </c>
      <c r="G472" s="1" t="s">
        <v>1099</v>
      </c>
      <c r="H472" s="1" t="s">
        <v>1099</v>
      </c>
      <c r="I472" t="s">
        <v>588</v>
      </c>
    </row>
    <row r="473" spans="1:9" x14ac:dyDescent="0.25">
      <c r="A473" t="s">
        <v>467</v>
      </c>
      <c r="B473" t="str">
        <f t="shared" si="53"/>
        <v>roll</v>
      </c>
      <c r="E473" t="str">
        <f t="shared" si="60"/>
        <v>torch.</v>
      </c>
      <c r="F473" t="s">
        <v>1094</v>
      </c>
      <c r="G473" t="s">
        <v>886</v>
      </c>
      <c r="H473" s="1" t="str">
        <f t="shared" si="57"/>
        <v>https://pytorch.org/docs/stable/generated/torch.roll.html</v>
      </c>
      <c r="I473" t="s">
        <v>2895</v>
      </c>
    </row>
    <row r="474" spans="1:9" x14ac:dyDescent="0.25">
      <c r="A474" t="s">
        <v>468</v>
      </c>
      <c r="B474" t="str">
        <f t="shared" si="53"/>
        <v>rot90</v>
      </c>
      <c r="E474" t="str">
        <f t="shared" si="60"/>
        <v>torch.</v>
      </c>
      <c r="F474" t="s">
        <v>571</v>
      </c>
      <c r="G474" t="s">
        <v>887</v>
      </c>
      <c r="H474" s="1" t="str">
        <f t="shared" si="57"/>
        <v>https://pytorch.org/docs/stable/generated/torch.rot90.html</v>
      </c>
      <c r="I474" t="s">
        <v>2896</v>
      </c>
    </row>
    <row r="475" spans="1:9" x14ac:dyDescent="0.25">
      <c r="A475" t="s">
        <v>469</v>
      </c>
      <c r="B475" t="str">
        <f t="shared" si="53"/>
        <v>round</v>
      </c>
      <c r="D475" t="s">
        <v>977</v>
      </c>
      <c r="E475" t="str">
        <f t="shared" si="60"/>
        <v>torch.</v>
      </c>
      <c r="F475" t="s">
        <v>579</v>
      </c>
      <c r="G475" t="s">
        <v>888</v>
      </c>
      <c r="H475" s="1" t="str">
        <f t="shared" si="57"/>
        <v>https://pytorch.org/docs/stable/generated/torch.round.html</v>
      </c>
      <c r="I475" t="s">
        <v>2897</v>
      </c>
    </row>
    <row r="476" spans="1:9" hidden="1" x14ac:dyDescent="0.25">
      <c r="A476" t="s">
        <v>470</v>
      </c>
      <c r="B476" t="str">
        <f t="shared" si="53"/>
        <v>round_</v>
      </c>
      <c r="D476" t="s">
        <v>987</v>
      </c>
      <c r="G476" t="s">
        <v>604</v>
      </c>
      <c r="H476" s="1" t="str">
        <f t="shared" si="57"/>
        <v/>
      </c>
    </row>
    <row r="477" spans="1:9" x14ac:dyDescent="0.25">
      <c r="A477" t="s">
        <v>471</v>
      </c>
      <c r="B477" t="str">
        <f t="shared" si="53"/>
        <v>rsqrt</v>
      </c>
      <c r="D477" t="s">
        <v>977</v>
      </c>
      <c r="E477" t="str">
        <f>IF(H477=HYPERLINK(G477),"torch.","")</f>
        <v>torch.</v>
      </c>
      <c r="F477" t="s">
        <v>571</v>
      </c>
      <c r="G477" t="s">
        <v>889</v>
      </c>
      <c r="H477" s="1" t="str">
        <f t="shared" si="57"/>
        <v>https://pytorch.org/docs/stable/generated/torch.rsqrt.html</v>
      </c>
      <c r="I477" t="s">
        <v>2898</v>
      </c>
    </row>
    <row r="478" spans="1:9" hidden="1" x14ac:dyDescent="0.25">
      <c r="A478" t="s">
        <v>472</v>
      </c>
      <c r="B478" t="str">
        <f t="shared" si="53"/>
        <v>rsqrt_</v>
      </c>
      <c r="D478" t="s">
        <v>987</v>
      </c>
      <c r="G478" t="s">
        <v>604</v>
      </c>
      <c r="H478" s="1" t="str">
        <f t="shared" si="57"/>
        <v/>
      </c>
    </row>
    <row r="479" spans="1:9" x14ac:dyDescent="0.25">
      <c r="A479" t="s">
        <v>473</v>
      </c>
      <c r="B479" t="str">
        <f t="shared" si="53"/>
        <v>scatter</v>
      </c>
      <c r="D479" t="s">
        <v>977</v>
      </c>
      <c r="E479" t="str">
        <f>IF(H479=HYPERLINK(G479),"torch.","")</f>
        <v/>
      </c>
      <c r="F479" t="s">
        <v>578</v>
      </c>
      <c r="G479" t="s">
        <v>890</v>
      </c>
      <c r="H479" s="1" t="s">
        <v>2904</v>
      </c>
      <c r="I479" t="s">
        <v>2899</v>
      </c>
    </row>
    <row r="480" spans="1:9" hidden="1" x14ac:dyDescent="0.25">
      <c r="A480" t="s">
        <v>474</v>
      </c>
      <c r="B480" t="str">
        <f t="shared" si="53"/>
        <v>scatter_</v>
      </c>
      <c r="D480" t="s">
        <v>987</v>
      </c>
      <c r="G480" t="s">
        <v>604</v>
      </c>
      <c r="H480" s="1" t="str">
        <f t="shared" si="57"/>
        <v/>
      </c>
    </row>
    <row r="481" spans="1:9" x14ac:dyDescent="0.25">
      <c r="A481" t="s">
        <v>475</v>
      </c>
      <c r="B481" t="str">
        <f t="shared" si="53"/>
        <v>scatter_add</v>
      </c>
      <c r="D481" t="s">
        <v>977</v>
      </c>
      <c r="E481" t="str">
        <f>IF(H481=HYPERLINK(G481),"torch.","")</f>
        <v/>
      </c>
      <c r="F481" t="s">
        <v>571</v>
      </c>
      <c r="G481" t="s">
        <v>891</v>
      </c>
      <c r="H481" s="1" t="s">
        <v>2903</v>
      </c>
      <c r="I481" t="s">
        <v>2900</v>
      </c>
    </row>
    <row r="482" spans="1:9" hidden="1" x14ac:dyDescent="0.25">
      <c r="A482" t="s">
        <v>476</v>
      </c>
      <c r="B482" t="str">
        <f t="shared" si="53"/>
        <v>scatter_add_</v>
      </c>
      <c r="D482" t="s">
        <v>987</v>
      </c>
      <c r="G482" t="s">
        <v>604</v>
      </c>
      <c r="H482" s="1" t="str">
        <f t="shared" si="57"/>
        <v/>
      </c>
    </row>
    <row r="483" spans="1:9" x14ac:dyDescent="0.25">
      <c r="A483" t="s">
        <v>477</v>
      </c>
      <c r="B483" t="str">
        <f t="shared" si="53"/>
        <v>select</v>
      </c>
      <c r="E483" t="str">
        <f t="shared" ref="E483:E485" si="61">IF(H483=HYPERLINK(G483),"torch.","")</f>
        <v/>
      </c>
      <c r="F483" t="s">
        <v>1094</v>
      </c>
      <c r="G483" t="s">
        <v>892</v>
      </c>
      <c r="H483" s="1" t="s">
        <v>2902</v>
      </c>
      <c r="I483" t="s">
        <v>2901</v>
      </c>
    </row>
    <row r="484" spans="1:9" x14ac:dyDescent="0.25">
      <c r="A484" t="s">
        <v>478</v>
      </c>
      <c r="B484" t="str">
        <f t="shared" si="53"/>
        <v>set_</v>
      </c>
      <c r="E484" t="str">
        <f t="shared" si="61"/>
        <v/>
      </c>
      <c r="F484" t="s">
        <v>578</v>
      </c>
      <c r="G484" t="s">
        <v>604</v>
      </c>
      <c r="H484" s="1" t="s">
        <v>2905</v>
      </c>
      <c r="I484" t="s">
        <v>2906</v>
      </c>
    </row>
    <row r="485" spans="1:9" x14ac:dyDescent="0.25">
      <c r="A485" t="s">
        <v>479</v>
      </c>
      <c r="B485" t="str">
        <f t="shared" si="53"/>
        <v>sgn</v>
      </c>
      <c r="D485" t="s">
        <v>977</v>
      </c>
      <c r="E485" t="str">
        <f t="shared" si="61"/>
        <v>torch.</v>
      </c>
      <c r="F485" t="s">
        <v>579</v>
      </c>
      <c r="G485" t="s">
        <v>893</v>
      </c>
      <c r="H485" s="1" t="str">
        <f t="shared" si="57"/>
        <v>https://pytorch.org/docs/stable/generated/torch.sgn.html</v>
      </c>
      <c r="I485" t="s">
        <v>2907</v>
      </c>
    </row>
    <row r="486" spans="1:9" hidden="1" x14ac:dyDescent="0.25">
      <c r="A486" t="s">
        <v>480</v>
      </c>
      <c r="B486" t="str">
        <f t="shared" si="53"/>
        <v>sgn_</v>
      </c>
      <c r="D486" t="s">
        <v>987</v>
      </c>
      <c r="G486" t="s">
        <v>604</v>
      </c>
      <c r="H486" s="1" t="str">
        <f t="shared" si="57"/>
        <v/>
      </c>
    </row>
    <row r="487" spans="1:9" x14ac:dyDescent="0.25">
      <c r="A487" t="s">
        <v>481</v>
      </c>
      <c r="B487" t="str">
        <f t="shared" si="53"/>
        <v>shape</v>
      </c>
      <c r="C487" t="s">
        <v>574</v>
      </c>
      <c r="E487" t="str">
        <f t="shared" ref="E487:E490" si="62">IF(H487=HYPERLINK(G487),"torch.","")</f>
        <v/>
      </c>
      <c r="F487" t="s">
        <v>1058</v>
      </c>
      <c r="G487" t="s">
        <v>894</v>
      </c>
      <c r="H487" s="1" t="s">
        <v>2908</v>
      </c>
      <c r="I487" t="s">
        <v>2911</v>
      </c>
    </row>
    <row r="488" spans="1:9" x14ac:dyDescent="0.25">
      <c r="A488" t="s">
        <v>482</v>
      </c>
      <c r="B488" t="str">
        <f t="shared" si="53"/>
        <v>share_memory_</v>
      </c>
      <c r="E488" t="str">
        <f t="shared" si="62"/>
        <v/>
      </c>
      <c r="F488" t="s">
        <v>1307</v>
      </c>
      <c r="G488" t="s">
        <v>604</v>
      </c>
      <c r="H488" s="1" t="s">
        <v>2913</v>
      </c>
      <c r="I488" t="s">
        <v>2912</v>
      </c>
    </row>
    <row r="489" spans="1:9" x14ac:dyDescent="0.25">
      <c r="A489" t="s">
        <v>483</v>
      </c>
      <c r="B489" t="str">
        <f t="shared" ref="B489:B552" si="63">MID(A489,3,LEN(A489)-4)</f>
        <v>short</v>
      </c>
      <c r="E489" t="str">
        <f t="shared" si="62"/>
        <v/>
      </c>
      <c r="F489" t="s">
        <v>572</v>
      </c>
      <c r="G489" t="s">
        <v>895</v>
      </c>
      <c r="H489" s="1" t="s">
        <v>2914</v>
      </c>
      <c r="I489" t="s">
        <v>2915</v>
      </c>
    </row>
    <row r="490" spans="1:9" x14ac:dyDescent="0.25">
      <c r="A490" t="s">
        <v>484</v>
      </c>
      <c r="B490" t="str">
        <f t="shared" si="63"/>
        <v>sigmoid</v>
      </c>
      <c r="D490" t="s">
        <v>977</v>
      </c>
      <c r="E490" t="str">
        <f t="shared" si="62"/>
        <v>torch.</v>
      </c>
      <c r="F490" t="s">
        <v>571</v>
      </c>
      <c r="G490" t="s">
        <v>896</v>
      </c>
      <c r="H490" s="1" t="str">
        <f t="shared" si="57"/>
        <v>https://pytorch.org/docs/stable/generated/torch.sigmoid.html</v>
      </c>
      <c r="I490" t="s">
        <v>2916</v>
      </c>
    </row>
    <row r="491" spans="1:9" hidden="1" x14ac:dyDescent="0.25">
      <c r="A491" t="s">
        <v>485</v>
      </c>
      <c r="B491" t="str">
        <f t="shared" si="63"/>
        <v>sigmoid_</v>
      </c>
      <c r="D491" t="s">
        <v>987</v>
      </c>
      <c r="G491" t="s">
        <v>604</v>
      </c>
      <c r="H491" s="1" t="str">
        <f t="shared" si="57"/>
        <v/>
      </c>
    </row>
    <row r="492" spans="1:9" x14ac:dyDescent="0.25">
      <c r="A492" t="s">
        <v>486</v>
      </c>
      <c r="B492" t="str">
        <f t="shared" si="63"/>
        <v>sign</v>
      </c>
      <c r="D492" t="s">
        <v>977</v>
      </c>
      <c r="E492" t="str">
        <f>IF(H492=HYPERLINK(G492),"torch.","")</f>
        <v>torch.</v>
      </c>
      <c r="F492" t="s">
        <v>579</v>
      </c>
      <c r="G492" t="s">
        <v>897</v>
      </c>
      <c r="H492" s="1" t="str">
        <f t="shared" si="57"/>
        <v>https://pytorch.org/docs/stable/generated/torch.sign.html</v>
      </c>
      <c r="I492" t="s">
        <v>2917</v>
      </c>
    </row>
    <row r="493" spans="1:9" hidden="1" x14ac:dyDescent="0.25">
      <c r="A493" t="s">
        <v>487</v>
      </c>
      <c r="B493" t="str">
        <f t="shared" si="63"/>
        <v>sign_</v>
      </c>
      <c r="D493" t="s">
        <v>987</v>
      </c>
      <c r="G493" t="s">
        <v>604</v>
      </c>
      <c r="H493" s="1" t="str">
        <f t="shared" si="57"/>
        <v/>
      </c>
    </row>
    <row r="494" spans="1:9" x14ac:dyDescent="0.25">
      <c r="A494" t="s">
        <v>488</v>
      </c>
      <c r="B494" t="str">
        <f t="shared" si="63"/>
        <v>signbit</v>
      </c>
      <c r="E494" t="str">
        <f t="shared" ref="E494:E495" si="64">IF(H494=HYPERLINK(G494),"torch.","")</f>
        <v>torch.</v>
      </c>
      <c r="F494" t="s">
        <v>579</v>
      </c>
      <c r="G494" t="s">
        <v>898</v>
      </c>
      <c r="H494" s="1" t="str">
        <f t="shared" si="57"/>
        <v>https://pytorch.org/docs/stable/generated/torch.signbit.html</v>
      </c>
      <c r="I494" t="s">
        <v>2918</v>
      </c>
    </row>
    <row r="495" spans="1:9" x14ac:dyDescent="0.25">
      <c r="A495" t="s">
        <v>489</v>
      </c>
      <c r="B495" t="str">
        <f t="shared" si="63"/>
        <v>sin</v>
      </c>
      <c r="D495" t="s">
        <v>977</v>
      </c>
      <c r="E495" t="str">
        <f t="shared" si="64"/>
        <v>torch.</v>
      </c>
      <c r="F495" t="s">
        <v>571</v>
      </c>
      <c r="G495" t="s">
        <v>899</v>
      </c>
      <c r="H495" s="1" t="str">
        <f t="shared" si="57"/>
        <v>https://pytorch.org/docs/stable/generated/torch.sin.html</v>
      </c>
      <c r="I495" t="s">
        <v>2919</v>
      </c>
    </row>
    <row r="496" spans="1:9" hidden="1" x14ac:dyDescent="0.25">
      <c r="A496" t="s">
        <v>490</v>
      </c>
      <c r="B496" t="str">
        <f t="shared" si="63"/>
        <v>sin_</v>
      </c>
      <c r="D496" t="s">
        <v>987</v>
      </c>
      <c r="G496" t="s">
        <v>604</v>
      </c>
      <c r="H496" s="1" t="str">
        <f t="shared" si="57"/>
        <v/>
      </c>
    </row>
    <row r="497" spans="1:9" x14ac:dyDescent="0.25">
      <c r="A497" t="s">
        <v>491</v>
      </c>
      <c r="B497" t="str">
        <f t="shared" si="63"/>
        <v>sinh</v>
      </c>
      <c r="D497" t="s">
        <v>977</v>
      </c>
      <c r="E497" t="str">
        <f>IF(H497=HYPERLINK(G497),"torch.","")</f>
        <v>torch.</v>
      </c>
      <c r="F497" t="s">
        <v>571</v>
      </c>
      <c r="G497" t="s">
        <v>900</v>
      </c>
      <c r="H497" s="1" t="str">
        <f t="shared" si="57"/>
        <v>https://pytorch.org/docs/stable/generated/torch.sinh.html</v>
      </c>
      <c r="I497" t="s">
        <v>2920</v>
      </c>
    </row>
    <row r="498" spans="1:9" hidden="1" x14ac:dyDescent="0.25">
      <c r="A498" t="s">
        <v>492</v>
      </c>
      <c r="B498" t="str">
        <f t="shared" si="63"/>
        <v>sinh_</v>
      </c>
      <c r="D498" t="s">
        <v>987</v>
      </c>
      <c r="G498" t="s">
        <v>604</v>
      </c>
      <c r="H498" s="1" t="str">
        <f t="shared" si="57"/>
        <v/>
      </c>
    </row>
    <row r="499" spans="1:9" x14ac:dyDescent="0.25">
      <c r="A499" t="s">
        <v>493</v>
      </c>
      <c r="B499" t="str">
        <f t="shared" si="63"/>
        <v>size</v>
      </c>
      <c r="E499" t="str">
        <f t="shared" ref="E499:E511" si="65">IF(H499=HYPERLINK(G499),"torch.","")</f>
        <v/>
      </c>
      <c r="F499" t="s">
        <v>1058</v>
      </c>
      <c r="G499" t="s">
        <v>901</v>
      </c>
      <c r="H499" s="1" t="s">
        <v>2909</v>
      </c>
      <c r="I499" t="s">
        <v>2910</v>
      </c>
    </row>
    <row r="500" spans="1:9" x14ac:dyDescent="0.25">
      <c r="A500" t="s">
        <v>494</v>
      </c>
      <c r="B500" t="str">
        <f t="shared" si="63"/>
        <v>slogdet</v>
      </c>
      <c r="E500" t="str">
        <f t="shared" si="65"/>
        <v>torch.</v>
      </c>
      <c r="F500" t="s">
        <v>581</v>
      </c>
      <c r="G500" t="s">
        <v>902</v>
      </c>
      <c r="H500" s="1" t="str">
        <f t="shared" si="57"/>
        <v>https://pytorch.org/docs/stable/generated/torch.slogdet.html</v>
      </c>
      <c r="I500" t="s">
        <v>2921</v>
      </c>
    </row>
    <row r="501" spans="1:9" x14ac:dyDescent="0.25">
      <c r="A501" t="s">
        <v>495</v>
      </c>
      <c r="B501" t="str">
        <f t="shared" si="63"/>
        <v>smm</v>
      </c>
      <c r="E501" t="str">
        <f t="shared" si="65"/>
        <v/>
      </c>
      <c r="F501" t="s">
        <v>1036</v>
      </c>
      <c r="G501" t="s">
        <v>903</v>
      </c>
      <c r="H501" s="1" t="s">
        <v>2922</v>
      </c>
      <c r="I501" t="s">
        <v>2923</v>
      </c>
    </row>
    <row r="502" spans="1:9" x14ac:dyDescent="0.25">
      <c r="A502" t="s">
        <v>496</v>
      </c>
      <c r="B502" t="str">
        <f t="shared" si="63"/>
        <v>softmax</v>
      </c>
      <c r="E502" t="str">
        <f t="shared" si="65"/>
        <v/>
      </c>
      <c r="F502" t="s">
        <v>571</v>
      </c>
      <c r="G502" t="s">
        <v>904</v>
      </c>
      <c r="H502" s="1" t="s">
        <v>2924</v>
      </c>
      <c r="I502" t="s">
        <v>2925</v>
      </c>
    </row>
    <row r="503" spans="1:9" x14ac:dyDescent="0.25">
      <c r="A503" t="s">
        <v>497</v>
      </c>
      <c r="B503" t="str">
        <f t="shared" si="63"/>
        <v>solve</v>
      </c>
      <c r="E503" t="str">
        <f t="shared" si="65"/>
        <v>torch.</v>
      </c>
      <c r="F503" t="s">
        <v>580</v>
      </c>
      <c r="G503" t="s">
        <v>905</v>
      </c>
      <c r="H503" s="1" t="str">
        <f t="shared" si="57"/>
        <v>https://pytorch.org/docs/stable/generated/torch.solve.html</v>
      </c>
      <c r="I503" t="s">
        <v>2926</v>
      </c>
    </row>
    <row r="504" spans="1:9" x14ac:dyDescent="0.25">
      <c r="A504" t="s">
        <v>498</v>
      </c>
      <c r="B504" t="str">
        <f t="shared" si="63"/>
        <v>sort</v>
      </c>
      <c r="E504" t="str">
        <f t="shared" si="65"/>
        <v>torch.</v>
      </c>
      <c r="F504" t="s">
        <v>577</v>
      </c>
      <c r="G504" t="s">
        <v>906</v>
      </c>
      <c r="H504" s="1" t="str">
        <f t="shared" si="57"/>
        <v>https://pytorch.org/docs/stable/generated/torch.sort.html</v>
      </c>
      <c r="I504" t="s">
        <v>2927</v>
      </c>
    </row>
    <row r="505" spans="1:9" x14ac:dyDescent="0.25">
      <c r="A505" t="s">
        <v>499</v>
      </c>
      <c r="B505" t="str">
        <f t="shared" si="63"/>
        <v>sparse_dim</v>
      </c>
      <c r="E505" t="str">
        <f t="shared" si="65"/>
        <v/>
      </c>
      <c r="F505" t="s">
        <v>1036</v>
      </c>
      <c r="G505" t="s">
        <v>907</v>
      </c>
      <c r="H505" s="1" t="s">
        <v>2928</v>
      </c>
      <c r="I505" t="s">
        <v>2929</v>
      </c>
    </row>
    <row r="506" spans="1:9" x14ac:dyDescent="0.25">
      <c r="A506" t="s">
        <v>500</v>
      </c>
      <c r="B506" t="str">
        <f t="shared" si="63"/>
        <v>sparse_mask</v>
      </c>
      <c r="E506" t="str">
        <f t="shared" si="65"/>
        <v/>
      </c>
      <c r="F506" t="s">
        <v>1036</v>
      </c>
      <c r="G506" t="s">
        <v>908</v>
      </c>
      <c r="H506" s="1" t="s">
        <v>2930</v>
      </c>
      <c r="I506" t="s">
        <v>2933</v>
      </c>
    </row>
    <row r="507" spans="1:9" x14ac:dyDescent="0.25">
      <c r="A507" t="s">
        <v>501</v>
      </c>
      <c r="B507" t="str">
        <f t="shared" si="63"/>
        <v>sparse_resize_</v>
      </c>
      <c r="E507" t="str">
        <f t="shared" si="65"/>
        <v/>
      </c>
      <c r="F507" t="s">
        <v>1036</v>
      </c>
      <c r="G507" t="s">
        <v>604</v>
      </c>
      <c r="H507" s="1" t="s">
        <v>2931</v>
      </c>
      <c r="I507" t="s">
        <v>2932</v>
      </c>
    </row>
    <row r="508" spans="1:9" x14ac:dyDescent="0.25">
      <c r="A508" t="s">
        <v>502</v>
      </c>
      <c r="B508" t="str">
        <f t="shared" si="63"/>
        <v>sparse_resize_and_clear_</v>
      </c>
      <c r="E508" t="str">
        <f t="shared" si="65"/>
        <v/>
      </c>
      <c r="F508" t="s">
        <v>1036</v>
      </c>
      <c r="G508" t="s">
        <v>604</v>
      </c>
      <c r="H508" s="1" t="s">
        <v>2934</v>
      </c>
      <c r="I508" t="s">
        <v>2935</v>
      </c>
    </row>
    <row r="509" spans="1:9" x14ac:dyDescent="0.25">
      <c r="A509" t="s">
        <v>503</v>
      </c>
      <c r="B509" t="str">
        <f t="shared" si="63"/>
        <v>split</v>
      </c>
      <c r="E509" t="str">
        <f t="shared" si="65"/>
        <v>torch.</v>
      </c>
      <c r="F509" t="s">
        <v>1094</v>
      </c>
      <c r="G509" t="s">
        <v>909</v>
      </c>
      <c r="H509" s="1" t="str">
        <f t="shared" si="57"/>
        <v>https://pytorch.org/docs/stable/generated/torch.split.html</v>
      </c>
      <c r="I509" t="s">
        <v>2936</v>
      </c>
    </row>
    <row r="510" spans="1:9" x14ac:dyDescent="0.25">
      <c r="A510" t="s">
        <v>504</v>
      </c>
      <c r="B510" t="str">
        <f t="shared" si="63"/>
        <v>split_with_sizes</v>
      </c>
      <c r="E510" t="str">
        <f t="shared" si="65"/>
        <v/>
      </c>
      <c r="F510" t="s">
        <v>1094</v>
      </c>
      <c r="G510" t="s">
        <v>910</v>
      </c>
      <c r="H510" s="1" t="s">
        <v>2938</v>
      </c>
      <c r="I510" t="s">
        <v>2937</v>
      </c>
    </row>
    <row r="511" spans="1:9" x14ac:dyDescent="0.25">
      <c r="A511" t="s">
        <v>505</v>
      </c>
      <c r="B511" t="str">
        <f t="shared" si="63"/>
        <v>sqrt</v>
      </c>
      <c r="D511" t="s">
        <v>977</v>
      </c>
      <c r="E511" t="str">
        <f t="shared" si="65"/>
        <v>torch.</v>
      </c>
      <c r="F511" t="s">
        <v>571</v>
      </c>
      <c r="G511" t="s">
        <v>911</v>
      </c>
      <c r="H511" s="1" t="str">
        <f t="shared" si="57"/>
        <v>https://pytorch.org/docs/stable/generated/torch.sqrt.html</v>
      </c>
      <c r="I511" t="s">
        <v>2939</v>
      </c>
    </row>
    <row r="512" spans="1:9" hidden="1" x14ac:dyDescent="0.25">
      <c r="A512" t="s">
        <v>506</v>
      </c>
      <c r="B512" t="str">
        <f t="shared" si="63"/>
        <v>sqrt_</v>
      </c>
      <c r="D512" t="s">
        <v>987</v>
      </c>
      <c r="G512" t="s">
        <v>604</v>
      </c>
      <c r="H512" s="1" t="str">
        <f t="shared" si="57"/>
        <v/>
      </c>
    </row>
    <row r="513" spans="1:9" x14ac:dyDescent="0.25">
      <c r="A513" t="s">
        <v>507</v>
      </c>
      <c r="B513" t="str">
        <f t="shared" si="63"/>
        <v>square</v>
      </c>
      <c r="D513" t="s">
        <v>977</v>
      </c>
      <c r="E513" t="str">
        <f>IF(H513=HYPERLINK(G513),"torch.","")</f>
        <v>torch.</v>
      </c>
      <c r="F513" t="s">
        <v>571</v>
      </c>
      <c r="G513" t="s">
        <v>912</v>
      </c>
      <c r="H513" s="1" t="str">
        <f t="shared" si="57"/>
        <v>https://pytorch.org/docs/stable/generated/torch.square.html</v>
      </c>
      <c r="I513" t="s">
        <v>2940</v>
      </c>
    </row>
    <row r="514" spans="1:9" hidden="1" x14ac:dyDescent="0.25">
      <c r="A514" t="s">
        <v>508</v>
      </c>
      <c r="B514" t="str">
        <f t="shared" si="63"/>
        <v>square_</v>
      </c>
      <c r="D514" t="s">
        <v>987</v>
      </c>
      <c r="G514" t="s">
        <v>604</v>
      </c>
      <c r="H514" s="1" t="str">
        <f t="shared" ref="H514:H538" si="66">HYPERLINK(G514)</f>
        <v/>
      </c>
    </row>
    <row r="515" spans="1:9" x14ac:dyDescent="0.25">
      <c r="A515" t="s">
        <v>509</v>
      </c>
      <c r="B515" t="str">
        <f t="shared" si="63"/>
        <v>squeeze</v>
      </c>
      <c r="D515" t="s">
        <v>977</v>
      </c>
      <c r="E515" t="str">
        <f>IF(H515=HYPERLINK(G515),"torch.","")</f>
        <v>torch.</v>
      </c>
      <c r="F515" t="s">
        <v>1094</v>
      </c>
      <c r="G515" t="s">
        <v>913</v>
      </c>
      <c r="H515" s="1" t="str">
        <f t="shared" si="66"/>
        <v>https://pytorch.org/docs/stable/generated/torch.squeeze.html</v>
      </c>
      <c r="I515" t="s">
        <v>2941</v>
      </c>
    </row>
    <row r="516" spans="1:9" hidden="1" x14ac:dyDescent="0.25">
      <c r="A516" t="s">
        <v>510</v>
      </c>
      <c r="B516" t="str">
        <f t="shared" si="63"/>
        <v>squeeze_</v>
      </c>
      <c r="D516" t="s">
        <v>987</v>
      </c>
      <c r="G516" t="s">
        <v>604</v>
      </c>
      <c r="H516" s="1" t="str">
        <f t="shared" si="66"/>
        <v/>
      </c>
    </row>
    <row r="517" spans="1:9" x14ac:dyDescent="0.25">
      <c r="A517" t="s">
        <v>511</v>
      </c>
      <c r="B517" t="str">
        <f t="shared" si="63"/>
        <v>sspaddmm</v>
      </c>
      <c r="E517" t="str">
        <f t="shared" ref="E517:E524" si="67">IF(H517=HYPERLINK(G517),"torch.","")</f>
        <v/>
      </c>
      <c r="F517" t="s">
        <v>1036</v>
      </c>
      <c r="G517" t="s">
        <v>914</v>
      </c>
      <c r="H517" s="1" t="s">
        <v>2942</v>
      </c>
      <c r="I517" t="s">
        <v>2943</v>
      </c>
    </row>
    <row r="518" spans="1:9" x14ac:dyDescent="0.25">
      <c r="A518" t="s">
        <v>512</v>
      </c>
      <c r="B518" t="str">
        <f t="shared" si="63"/>
        <v>std</v>
      </c>
      <c r="E518" t="str">
        <f t="shared" si="67"/>
        <v>torch.</v>
      </c>
      <c r="F518" t="s">
        <v>577</v>
      </c>
      <c r="G518" t="s">
        <v>915</v>
      </c>
      <c r="H518" s="1" t="str">
        <f t="shared" si="66"/>
        <v>https://pytorch.org/docs/stable/generated/torch.std.html</v>
      </c>
      <c r="I518" t="s">
        <v>2944</v>
      </c>
    </row>
    <row r="519" spans="1:9" x14ac:dyDescent="0.25">
      <c r="A519" t="s">
        <v>513</v>
      </c>
      <c r="B519" t="str">
        <f t="shared" si="63"/>
        <v>stft</v>
      </c>
      <c r="E519" t="str">
        <f t="shared" si="67"/>
        <v>torch.</v>
      </c>
      <c r="F519" t="s">
        <v>571</v>
      </c>
      <c r="G519" t="s">
        <v>916</v>
      </c>
      <c r="H519" s="1" t="str">
        <f t="shared" si="66"/>
        <v>https://pytorch.org/docs/stable/generated/torch.stft.html</v>
      </c>
      <c r="I519" t="s">
        <v>2945</v>
      </c>
    </row>
    <row r="520" spans="1:9" x14ac:dyDescent="0.25">
      <c r="A520" t="s">
        <v>514</v>
      </c>
      <c r="B520" t="str">
        <f t="shared" si="63"/>
        <v>storage</v>
      </c>
      <c r="E520" t="str">
        <f t="shared" si="67"/>
        <v/>
      </c>
      <c r="F520" t="s">
        <v>1307</v>
      </c>
      <c r="G520" t="s">
        <v>917</v>
      </c>
      <c r="H520" s="1" t="s">
        <v>2946</v>
      </c>
      <c r="I520" t="s">
        <v>2947</v>
      </c>
    </row>
    <row r="521" spans="1:9" x14ac:dyDescent="0.25">
      <c r="A521" t="s">
        <v>515</v>
      </c>
      <c r="B521" t="str">
        <f t="shared" si="63"/>
        <v>storage_offset</v>
      </c>
      <c r="E521" t="str">
        <f t="shared" si="67"/>
        <v/>
      </c>
      <c r="F521" t="s">
        <v>1307</v>
      </c>
      <c r="G521" t="s">
        <v>918</v>
      </c>
      <c r="H521" s="1" t="s">
        <v>2948</v>
      </c>
      <c r="I521" t="s">
        <v>2949</v>
      </c>
    </row>
    <row r="522" spans="1:9" x14ac:dyDescent="0.25">
      <c r="A522" t="s">
        <v>516</v>
      </c>
      <c r="B522" t="str">
        <f t="shared" si="63"/>
        <v>storage_type</v>
      </c>
      <c r="E522" t="str">
        <f t="shared" si="67"/>
        <v>torch.</v>
      </c>
      <c r="F522" t="s">
        <v>1307</v>
      </c>
      <c r="G522" t="s">
        <v>919</v>
      </c>
      <c r="H522" s="1" t="str">
        <f t="shared" si="66"/>
        <v>https://pytorch.org/docs/stable/generated/torch.storage_type.html</v>
      </c>
      <c r="I522" t="s">
        <v>2950</v>
      </c>
    </row>
    <row r="523" spans="1:9" x14ac:dyDescent="0.25">
      <c r="A523" t="s">
        <v>517</v>
      </c>
      <c r="B523" t="str">
        <f t="shared" si="63"/>
        <v>stride</v>
      </c>
      <c r="E523" t="str">
        <f t="shared" si="67"/>
        <v/>
      </c>
      <c r="F523" t="s">
        <v>1058</v>
      </c>
      <c r="G523" t="s">
        <v>920</v>
      </c>
      <c r="H523" s="1" t="s">
        <v>2951</v>
      </c>
      <c r="I523" t="s">
        <v>2952</v>
      </c>
    </row>
    <row r="524" spans="1:9" x14ac:dyDescent="0.25">
      <c r="A524" t="s">
        <v>518</v>
      </c>
      <c r="B524" t="str">
        <f t="shared" si="63"/>
        <v>sub</v>
      </c>
      <c r="D524" t="s">
        <v>977</v>
      </c>
      <c r="E524" t="str">
        <f t="shared" si="67"/>
        <v>torch.</v>
      </c>
      <c r="F524" t="s">
        <v>571</v>
      </c>
      <c r="G524" t="s">
        <v>921</v>
      </c>
      <c r="H524" s="1" t="str">
        <f t="shared" si="66"/>
        <v>https://pytorch.org/docs/stable/generated/torch.sub.html</v>
      </c>
      <c r="I524" t="s">
        <v>2953</v>
      </c>
    </row>
    <row r="525" spans="1:9" hidden="1" x14ac:dyDescent="0.25">
      <c r="A525" t="s">
        <v>519</v>
      </c>
      <c r="B525" t="str">
        <f t="shared" si="63"/>
        <v>sub_</v>
      </c>
      <c r="D525" t="s">
        <v>987</v>
      </c>
      <c r="G525" t="s">
        <v>604</v>
      </c>
      <c r="H525" s="1" t="str">
        <f t="shared" si="66"/>
        <v/>
      </c>
    </row>
    <row r="526" spans="1:9" x14ac:dyDescent="0.25">
      <c r="A526" t="s">
        <v>520</v>
      </c>
      <c r="B526" t="str">
        <f t="shared" si="63"/>
        <v>subtract</v>
      </c>
      <c r="D526" t="s">
        <v>977</v>
      </c>
      <c r="E526" t="str">
        <f>IF(H526=HYPERLINK(G526),"torch.","")</f>
        <v>torch.</v>
      </c>
      <c r="F526" t="s">
        <v>571</v>
      </c>
      <c r="G526" t="s">
        <v>922</v>
      </c>
      <c r="H526" s="1" t="str">
        <f t="shared" si="66"/>
        <v>https://pytorch.org/docs/stable/generated/torch.subtract.html</v>
      </c>
      <c r="I526" t="s">
        <v>2954</v>
      </c>
    </row>
    <row r="527" spans="1:9" hidden="1" x14ac:dyDescent="0.25">
      <c r="A527" t="s">
        <v>521</v>
      </c>
      <c r="B527" t="str">
        <f t="shared" si="63"/>
        <v>subtract_</v>
      </c>
      <c r="D527" t="s">
        <v>987</v>
      </c>
      <c r="G527" t="s">
        <v>604</v>
      </c>
      <c r="H527" s="1" t="str">
        <f t="shared" si="66"/>
        <v/>
      </c>
    </row>
    <row r="528" spans="1:9" x14ac:dyDescent="0.25">
      <c r="A528" t="s">
        <v>522</v>
      </c>
      <c r="B528" t="str">
        <f t="shared" si="63"/>
        <v>sum</v>
      </c>
      <c r="E528" t="str">
        <f t="shared" ref="E528:E532" si="68">IF(H528=HYPERLINK(G528),"torch.","")</f>
        <v>torch.</v>
      </c>
      <c r="F528" t="s">
        <v>577</v>
      </c>
      <c r="G528" t="s">
        <v>923</v>
      </c>
      <c r="H528" s="1" t="str">
        <f t="shared" si="66"/>
        <v>https://pytorch.org/docs/stable/generated/torch.sum.html</v>
      </c>
      <c r="I528" t="s">
        <v>2955</v>
      </c>
    </row>
    <row r="529" spans="1:9" x14ac:dyDescent="0.25">
      <c r="A529" t="s">
        <v>523</v>
      </c>
      <c r="B529" t="str">
        <f t="shared" si="63"/>
        <v>sum_to_size</v>
      </c>
      <c r="E529" t="str">
        <f t="shared" si="68"/>
        <v/>
      </c>
      <c r="F529" t="s">
        <v>577</v>
      </c>
      <c r="G529" t="s">
        <v>924</v>
      </c>
      <c r="H529" s="1" t="s">
        <v>2956</v>
      </c>
      <c r="I529" t="s">
        <v>2957</v>
      </c>
    </row>
    <row r="530" spans="1:9" x14ac:dyDescent="0.25">
      <c r="A530" t="s">
        <v>524</v>
      </c>
      <c r="B530" t="str">
        <f t="shared" si="63"/>
        <v>svd</v>
      </c>
      <c r="E530" t="str">
        <f t="shared" si="68"/>
        <v>torch.</v>
      </c>
      <c r="F530" t="s">
        <v>581</v>
      </c>
      <c r="G530" t="s">
        <v>925</v>
      </c>
      <c r="H530" s="1" t="str">
        <f t="shared" si="66"/>
        <v>https://pytorch.org/docs/stable/generated/torch.svd.html</v>
      </c>
      <c r="I530" t="s">
        <v>2958</v>
      </c>
    </row>
    <row r="531" spans="1:9" x14ac:dyDescent="0.25">
      <c r="A531" t="s">
        <v>525</v>
      </c>
      <c r="B531" t="str">
        <f t="shared" si="63"/>
        <v>symeig</v>
      </c>
      <c r="E531" t="str">
        <f t="shared" si="68"/>
        <v>torch.</v>
      </c>
      <c r="F531" t="s">
        <v>580</v>
      </c>
      <c r="G531" t="s">
        <v>926</v>
      </c>
      <c r="H531" s="1" t="str">
        <f t="shared" si="66"/>
        <v>https://pytorch.org/docs/stable/generated/torch.symeig.html</v>
      </c>
      <c r="I531" t="s">
        <v>2959</v>
      </c>
    </row>
    <row r="532" spans="1:9" x14ac:dyDescent="0.25">
      <c r="A532" t="s">
        <v>526</v>
      </c>
      <c r="B532" t="str">
        <f t="shared" si="63"/>
        <v>t</v>
      </c>
      <c r="D532" t="s">
        <v>977</v>
      </c>
      <c r="E532" t="str">
        <f t="shared" si="68"/>
        <v>torch.</v>
      </c>
      <c r="F532" t="s">
        <v>1094</v>
      </c>
      <c r="G532" t="s">
        <v>927</v>
      </c>
      <c r="H532" s="1" t="str">
        <f t="shared" si="66"/>
        <v>https://pytorch.org/docs/stable/generated/torch.t.html</v>
      </c>
      <c r="I532" t="s">
        <v>2960</v>
      </c>
    </row>
    <row r="533" spans="1:9" hidden="1" x14ac:dyDescent="0.25">
      <c r="A533" t="s">
        <v>527</v>
      </c>
      <c r="B533" t="str">
        <f t="shared" si="63"/>
        <v>t_</v>
      </c>
      <c r="D533" t="s">
        <v>987</v>
      </c>
      <c r="G533" t="s">
        <v>604</v>
      </c>
      <c r="H533" s="1" t="str">
        <f t="shared" si="66"/>
        <v/>
      </c>
    </row>
    <row r="534" spans="1:9" x14ac:dyDescent="0.25">
      <c r="A534" t="s">
        <v>528</v>
      </c>
      <c r="B534" t="str">
        <f t="shared" si="63"/>
        <v>take</v>
      </c>
      <c r="E534" t="str">
        <f t="shared" ref="E534:E535" si="69">IF(H534=HYPERLINK(G534),"torch.","")</f>
        <v>torch.</v>
      </c>
      <c r="F534" t="s">
        <v>1094</v>
      </c>
      <c r="G534" t="s">
        <v>928</v>
      </c>
      <c r="H534" s="1" t="str">
        <f t="shared" si="66"/>
        <v>https://pytorch.org/docs/stable/generated/torch.take.html</v>
      </c>
      <c r="I534" t="s">
        <v>2961</v>
      </c>
    </row>
    <row r="535" spans="1:9" x14ac:dyDescent="0.25">
      <c r="A535" t="s">
        <v>529</v>
      </c>
      <c r="B535" t="str">
        <f t="shared" si="63"/>
        <v>tan</v>
      </c>
      <c r="D535" t="s">
        <v>977</v>
      </c>
      <c r="E535" t="str">
        <f t="shared" si="69"/>
        <v>torch.</v>
      </c>
      <c r="F535" t="s">
        <v>571</v>
      </c>
      <c r="G535" t="s">
        <v>929</v>
      </c>
      <c r="H535" s="1" t="str">
        <f t="shared" si="66"/>
        <v>https://pytorch.org/docs/stable/generated/torch.tan.html</v>
      </c>
      <c r="I535" t="s">
        <v>2962</v>
      </c>
    </row>
    <row r="536" spans="1:9" hidden="1" x14ac:dyDescent="0.25">
      <c r="A536" t="s">
        <v>530</v>
      </c>
      <c r="B536" t="str">
        <f t="shared" si="63"/>
        <v>tan_</v>
      </c>
      <c r="D536" t="s">
        <v>987</v>
      </c>
      <c r="G536" t="s">
        <v>604</v>
      </c>
      <c r="H536" s="1" t="str">
        <f t="shared" si="66"/>
        <v/>
      </c>
    </row>
    <row r="537" spans="1:9" x14ac:dyDescent="0.25">
      <c r="A537" t="s">
        <v>531</v>
      </c>
      <c r="B537" t="str">
        <f t="shared" si="63"/>
        <v>tanh</v>
      </c>
      <c r="D537" t="s">
        <v>977</v>
      </c>
      <c r="E537" t="str">
        <f>IF(H537=HYPERLINK(G537),"torch.","")</f>
        <v>torch.</v>
      </c>
      <c r="F537" t="s">
        <v>571</v>
      </c>
      <c r="G537" t="s">
        <v>930</v>
      </c>
      <c r="H537" s="1" t="str">
        <f t="shared" si="66"/>
        <v>https://pytorch.org/docs/stable/generated/torch.tanh.html</v>
      </c>
      <c r="I537" t="s">
        <v>2963</v>
      </c>
    </row>
    <row r="538" spans="1:9" hidden="1" x14ac:dyDescent="0.25">
      <c r="A538" t="s">
        <v>532</v>
      </c>
      <c r="B538" t="str">
        <f t="shared" si="63"/>
        <v>tanh_</v>
      </c>
      <c r="D538" t="s">
        <v>987</v>
      </c>
      <c r="G538" t="s">
        <v>604</v>
      </c>
      <c r="H538" s="1" t="str">
        <f t="shared" si="66"/>
        <v/>
      </c>
    </row>
    <row r="539" spans="1:9" x14ac:dyDescent="0.25">
      <c r="A539" t="s">
        <v>533</v>
      </c>
      <c r="B539" t="str">
        <f t="shared" si="63"/>
        <v>to</v>
      </c>
      <c r="E539" t="str">
        <f t="shared" ref="E539:E546" si="70">IF(H539=HYPERLINK(G539),"torch.","")</f>
        <v/>
      </c>
      <c r="F539" t="s">
        <v>572</v>
      </c>
      <c r="G539" t="s">
        <v>931</v>
      </c>
      <c r="H539" s="1" t="s">
        <v>1011</v>
      </c>
      <c r="I539" t="s">
        <v>1012</v>
      </c>
    </row>
    <row r="540" spans="1:9" x14ac:dyDescent="0.25">
      <c r="A540" t="s">
        <v>534</v>
      </c>
      <c r="B540" t="str">
        <f t="shared" si="63"/>
        <v>to_dense</v>
      </c>
      <c r="E540" t="str">
        <f t="shared" si="70"/>
        <v/>
      </c>
      <c r="F540" t="s">
        <v>1036</v>
      </c>
      <c r="G540" t="s">
        <v>932</v>
      </c>
      <c r="H540" s="1" t="s">
        <v>2964</v>
      </c>
      <c r="I540" t="s">
        <v>2965</v>
      </c>
    </row>
    <row r="541" spans="1:9" x14ac:dyDescent="0.25">
      <c r="A541" t="s">
        <v>535</v>
      </c>
      <c r="B541" t="str">
        <f t="shared" si="63"/>
        <v>to_mkldnn</v>
      </c>
      <c r="E541" t="str">
        <f t="shared" si="70"/>
        <v/>
      </c>
      <c r="F541" t="s">
        <v>1307</v>
      </c>
      <c r="G541" t="s">
        <v>933</v>
      </c>
      <c r="H541" s="1" t="s">
        <v>2968</v>
      </c>
      <c r="I541" t="s">
        <v>2969</v>
      </c>
    </row>
    <row r="542" spans="1:9" x14ac:dyDescent="0.25">
      <c r="A542" t="s">
        <v>536</v>
      </c>
      <c r="B542" t="str">
        <f t="shared" si="63"/>
        <v>to_sparse</v>
      </c>
      <c r="E542" t="str">
        <f t="shared" si="70"/>
        <v/>
      </c>
      <c r="F542" t="s">
        <v>1036</v>
      </c>
      <c r="G542" t="s">
        <v>934</v>
      </c>
      <c r="H542" s="1" t="s">
        <v>2966</v>
      </c>
      <c r="I542" t="s">
        <v>2967</v>
      </c>
    </row>
    <row r="543" spans="1:9" x14ac:dyDescent="0.25">
      <c r="A543" t="s">
        <v>537</v>
      </c>
      <c r="B543" t="str">
        <f t="shared" si="63"/>
        <v>tolist</v>
      </c>
      <c r="E543" t="str">
        <f t="shared" si="70"/>
        <v/>
      </c>
      <c r="F543" t="s">
        <v>572</v>
      </c>
      <c r="G543" t="s">
        <v>935</v>
      </c>
      <c r="H543" s="1" t="s">
        <v>2970</v>
      </c>
      <c r="I543" t="s">
        <v>2971</v>
      </c>
    </row>
    <row r="544" spans="1:9" x14ac:dyDescent="0.25">
      <c r="A544" t="s">
        <v>538</v>
      </c>
      <c r="B544" t="str">
        <f t="shared" si="63"/>
        <v>topk</v>
      </c>
      <c r="E544" t="str">
        <f t="shared" si="70"/>
        <v>torch.</v>
      </c>
      <c r="F544" t="s">
        <v>577</v>
      </c>
      <c r="G544" t="s">
        <v>936</v>
      </c>
      <c r="H544" s="1" t="str">
        <f t="shared" ref="H544:H575" si="71">HYPERLINK(G544)</f>
        <v>https://pytorch.org/docs/stable/generated/torch.topk.html</v>
      </c>
      <c r="I544" t="s">
        <v>2972</v>
      </c>
    </row>
    <row r="545" spans="1:9" x14ac:dyDescent="0.25">
      <c r="A545" t="s">
        <v>539</v>
      </c>
      <c r="B545" t="str">
        <f t="shared" si="63"/>
        <v>trace</v>
      </c>
      <c r="E545" t="str">
        <f t="shared" si="70"/>
        <v>torch.</v>
      </c>
      <c r="F545" t="s">
        <v>577</v>
      </c>
      <c r="G545" t="s">
        <v>937</v>
      </c>
      <c r="H545" s="1" t="str">
        <f t="shared" si="71"/>
        <v>https://pytorch.org/docs/stable/generated/torch.trace.html</v>
      </c>
      <c r="I545" t="s">
        <v>2973</v>
      </c>
    </row>
    <row r="546" spans="1:9" x14ac:dyDescent="0.25">
      <c r="A546" t="s">
        <v>540</v>
      </c>
      <c r="B546" t="str">
        <f t="shared" si="63"/>
        <v>transpose</v>
      </c>
      <c r="D546" t="s">
        <v>977</v>
      </c>
      <c r="E546" t="str">
        <f t="shared" si="70"/>
        <v>torch.</v>
      </c>
      <c r="F546" t="s">
        <v>579</v>
      </c>
      <c r="G546" t="s">
        <v>938</v>
      </c>
      <c r="H546" s="1" t="str">
        <f t="shared" si="71"/>
        <v>https://pytorch.org/docs/stable/generated/torch.transpose.html</v>
      </c>
      <c r="I546" t="s">
        <v>2974</v>
      </c>
    </row>
    <row r="547" spans="1:9" hidden="1" x14ac:dyDescent="0.25">
      <c r="A547" t="s">
        <v>541</v>
      </c>
      <c r="B547" t="str">
        <f t="shared" si="63"/>
        <v>transpose_</v>
      </c>
      <c r="D547" t="s">
        <v>987</v>
      </c>
      <c r="G547" t="s">
        <v>604</v>
      </c>
      <c r="H547" s="1" t="str">
        <f t="shared" si="71"/>
        <v/>
      </c>
    </row>
    <row r="548" spans="1:9" x14ac:dyDescent="0.25">
      <c r="A548" t="s">
        <v>542</v>
      </c>
      <c r="B548" t="str">
        <f t="shared" si="63"/>
        <v>triangular_solve</v>
      </c>
      <c r="E548" t="str">
        <f t="shared" ref="E548:E549" si="72">IF(H548=HYPERLINK(G548),"torch.","")</f>
        <v>torch.</v>
      </c>
      <c r="F548" t="s">
        <v>580</v>
      </c>
      <c r="G548" t="s">
        <v>939</v>
      </c>
      <c r="H548" s="1" t="str">
        <f t="shared" si="71"/>
        <v>https://pytorch.org/docs/stable/generated/torch.triangular_solve.html</v>
      </c>
      <c r="I548" t="s">
        <v>2975</v>
      </c>
    </row>
    <row r="549" spans="1:9" x14ac:dyDescent="0.25">
      <c r="A549" t="s">
        <v>543</v>
      </c>
      <c r="B549" t="str">
        <f t="shared" si="63"/>
        <v>tril</v>
      </c>
      <c r="D549" t="s">
        <v>977</v>
      </c>
      <c r="E549" t="str">
        <f t="shared" si="72"/>
        <v>torch.</v>
      </c>
      <c r="F549" t="s">
        <v>579</v>
      </c>
      <c r="G549" t="s">
        <v>940</v>
      </c>
      <c r="H549" s="1" t="str">
        <f t="shared" si="71"/>
        <v>https://pytorch.org/docs/stable/generated/torch.tril.html</v>
      </c>
      <c r="I549" t="s">
        <v>2976</v>
      </c>
    </row>
    <row r="550" spans="1:9" hidden="1" x14ac:dyDescent="0.25">
      <c r="A550" t="s">
        <v>544</v>
      </c>
      <c r="B550" t="str">
        <f t="shared" si="63"/>
        <v>tril_</v>
      </c>
      <c r="D550" t="s">
        <v>987</v>
      </c>
      <c r="G550" t="s">
        <v>604</v>
      </c>
      <c r="H550" s="1" t="str">
        <f t="shared" si="71"/>
        <v/>
      </c>
    </row>
    <row r="551" spans="1:9" x14ac:dyDescent="0.25">
      <c r="A551" t="s">
        <v>545</v>
      </c>
      <c r="B551" t="str">
        <f t="shared" si="63"/>
        <v>triu</v>
      </c>
      <c r="D551" t="s">
        <v>977</v>
      </c>
      <c r="E551" t="str">
        <f>IF(H551=HYPERLINK(G551),"torch.","")</f>
        <v>torch.</v>
      </c>
      <c r="F551" t="s">
        <v>579</v>
      </c>
      <c r="G551" t="s">
        <v>941</v>
      </c>
      <c r="H551" s="1" t="str">
        <f t="shared" si="71"/>
        <v>https://pytorch.org/docs/stable/generated/torch.triu.html</v>
      </c>
      <c r="I551" t="s">
        <v>2977</v>
      </c>
    </row>
    <row r="552" spans="1:9" hidden="1" x14ac:dyDescent="0.25">
      <c r="A552" t="s">
        <v>546</v>
      </c>
      <c r="B552" t="str">
        <f t="shared" si="63"/>
        <v>triu_</v>
      </c>
      <c r="D552" t="s">
        <v>987</v>
      </c>
      <c r="G552" t="s">
        <v>604</v>
      </c>
      <c r="H552" s="1" t="str">
        <f t="shared" si="71"/>
        <v/>
      </c>
    </row>
    <row r="553" spans="1:9" x14ac:dyDescent="0.25">
      <c r="A553" t="s">
        <v>547</v>
      </c>
      <c r="B553" t="str">
        <f t="shared" ref="B553:B576" si="73">MID(A553,3,LEN(A553)-4)</f>
        <v>true_divide</v>
      </c>
      <c r="D553" t="s">
        <v>977</v>
      </c>
      <c r="E553" t="str">
        <f>IF(H553=HYPERLINK(G553),"torch.","")</f>
        <v>torch.</v>
      </c>
      <c r="F553" t="s">
        <v>571</v>
      </c>
      <c r="G553" t="s">
        <v>942</v>
      </c>
      <c r="H553" s="1" t="str">
        <f t="shared" si="71"/>
        <v>https://pytorch.org/docs/stable/generated/torch.true_divide.html</v>
      </c>
      <c r="I553" t="s">
        <v>2978</v>
      </c>
    </row>
    <row r="554" spans="1:9" hidden="1" x14ac:dyDescent="0.25">
      <c r="A554" t="s">
        <v>548</v>
      </c>
      <c r="B554" t="str">
        <f t="shared" si="73"/>
        <v>true_divide_</v>
      </c>
      <c r="D554" t="s">
        <v>987</v>
      </c>
      <c r="G554" t="s">
        <v>604</v>
      </c>
      <c r="H554" s="1" t="str">
        <f t="shared" si="71"/>
        <v/>
      </c>
    </row>
    <row r="555" spans="1:9" x14ac:dyDescent="0.25">
      <c r="A555" t="s">
        <v>549</v>
      </c>
      <c r="B555" t="str">
        <f t="shared" si="73"/>
        <v>trunc</v>
      </c>
      <c r="D555" t="s">
        <v>977</v>
      </c>
      <c r="E555" t="str">
        <f>IF(H555=HYPERLINK(G555),"torch.","")</f>
        <v>torch.</v>
      </c>
      <c r="F555" t="s">
        <v>579</v>
      </c>
      <c r="G555" t="s">
        <v>943</v>
      </c>
      <c r="H555" s="1" t="str">
        <f t="shared" si="71"/>
        <v>https://pytorch.org/docs/stable/generated/torch.trunc.html</v>
      </c>
      <c r="I555" t="s">
        <v>1125</v>
      </c>
    </row>
    <row r="556" spans="1:9" hidden="1" x14ac:dyDescent="0.25">
      <c r="A556" t="s">
        <v>550</v>
      </c>
      <c r="B556" t="str">
        <f t="shared" si="73"/>
        <v>trunc_</v>
      </c>
      <c r="D556" t="s">
        <v>987</v>
      </c>
      <c r="G556" t="s">
        <v>604</v>
      </c>
      <c r="H556" s="1" t="str">
        <f t="shared" si="71"/>
        <v/>
      </c>
    </row>
    <row r="557" spans="1:9" x14ac:dyDescent="0.25">
      <c r="A557" t="s">
        <v>551</v>
      </c>
      <c r="B557" t="str">
        <f t="shared" si="73"/>
        <v>type</v>
      </c>
      <c r="E557" t="str">
        <f t="shared" ref="E557:E568" si="74">IF(H557=HYPERLINK(G557),"torch.","")</f>
        <v/>
      </c>
      <c r="F557" t="s">
        <v>572</v>
      </c>
      <c r="G557" t="s">
        <v>944</v>
      </c>
      <c r="H557" s="1" t="s">
        <v>2979</v>
      </c>
      <c r="I557" t="s">
        <v>2980</v>
      </c>
    </row>
    <row r="558" spans="1:9" x14ac:dyDescent="0.25">
      <c r="A558" t="s">
        <v>552</v>
      </c>
      <c r="B558" t="str">
        <f t="shared" si="73"/>
        <v>type_as</v>
      </c>
      <c r="E558" t="str">
        <f t="shared" si="74"/>
        <v/>
      </c>
      <c r="F558" t="s">
        <v>572</v>
      </c>
      <c r="G558" t="s">
        <v>945</v>
      </c>
      <c r="H558" s="1" t="s">
        <v>2981</v>
      </c>
      <c r="I558" t="s">
        <v>2982</v>
      </c>
    </row>
    <row r="559" spans="1:9" x14ac:dyDescent="0.25">
      <c r="A559" t="s">
        <v>553</v>
      </c>
      <c r="B559" t="str">
        <f t="shared" si="73"/>
        <v>unbind</v>
      </c>
      <c r="E559" t="str">
        <f t="shared" si="74"/>
        <v>torch.</v>
      </c>
      <c r="F559" t="s">
        <v>1094</v>
      </c>
      <c r="G559" t="s">
        <v>946</v>
      </c>
      <c r="H559" s="1" t="str">
        <f t="shared" si="71"/>
        <v>https://pytorch.org/docs/stable/generated/torch.unbind.html</v>
      </c>
      <c r="I559" t="s">
        <v>2983</v>
      </c>
    </row>
    <row r="560" spans="1:9" x14ac:dyDescent="0.25">
      <c r="A560" t="s">
        <v>554</v>
      </c>
      <c r="B560" t="str">
        <f t="shared" si="73"/>
        <v>unflatten</v>
      </c>
      <c r="E560" t="str">
        <f t="shared" si="74"/>
        <v/>
      </c>
      <c r="F560" t="s">
        <v>1094</v>
      </c>
      <c r="G560" t="s">
        <v>947</v>
      </c>
      <c r="H560" s="1" t="s">
        <v>2984</v>
      </c>
      <c r="I560" t="s">
        <v>2985</v>
      </c>
    </row>
    <row r="561" spans="1:9" x14ac:dyDescent="0.25">
      <c r="A561" t="s">
        <v>555</v>
      </c>
      <c r="B561" t="str">
        <f t="shared" si="73"/>
        <v>unfold</v>
      </c>
      <c r="E561" t="str">
        <f t="shared" si="74"/>
        <v/>
      </c>
      <c r="F561" t="s">
        <v>1094</v>
      </c>
      <c r="G561" t="s">
        <v>948</v>
      </c>
      <c r="H561" s="1" t="s">
        <v>2986</v>
      </c>
      <c r="I561" t="s">
        <v>2987</v>
      </c>
    </row>
    <row r="562" spans="1:9" x14ac:dyDescent="0.25">
      <c r="A562" t="s">
        <v>556</v>
      </c>
      <c r="B562" t="str">
        <f t="shared" si="73"/>
        <v>uniform_</v>
      </c>
      <c r="E562" t="str">
        <f t="shared" si="74"/>
        <v/>
      </c>
      <c r="F562" t="s">
        <v>578</v>
      </c>
      <c r="G562" t="s">
        <v>604</v>
      </c>
      <c r="H562" s="1" t="s">
        <v>2989</v>
      </c>
      <c r="I562" t="s">
        <v>2988</v>
      </c>
    </row>
    <row r="563" spans="1:9" x14ac:dyDescent="0.25">
      <c r="A563" t="s">
        <v>557</v>
      </c>
      <c r="B563" t="str">
        <f t="shared" si="73"/>
        <v>unique</v>
      </c>
      <c r="E563" t="str">
        <f t="shared" si="74"/>
        <v>torch.</v>
      </c>
      <c r="F563" t="s">
        <v>577</v>
      </c>
      <c r="G563" t="s">
        <v>949</v>
      </c>
      <c r="H563" s="1" t="str">
        <f t="shared" si="71"/>
        <v>https://pytorch.org/docs/stable/generated/torch.unique.html</v>
      </c>
      <c r="I563" t="s">
        <v>2990</v>
      </c>
    </row>
    <row r="564" spans="1:9" x14ac:dyDescent="0.25">
      <c r="A564" t="s">
        <v>558</v>
      </c>
      <c r="B564" t="str">
        <f t="shared" si="73"/>
        <v>unique_consecutive</v>
      </c>
      <c r="E564" t="str">
        <f t="shared" si="74"/>
        <v>torch.</v>
      </c>
      <c r="F564" t="s">
        <v>577</v>
      </c>
      <c r="G564" t="s">
        <v>950</v>
      </c>
      <c r="H564" s="1" t="str">
        <f t="shared" si="71"/>
        <v>https://pytorch.org/docs/stable/generated/torch.unique_consecutive.html</v>
      </c>
      <c r="I564" t="s">
        <v>2991</v>
      </c>
    </row>
    <row r="565" spans="1:9" x14ac:dyDescent="0.25">
      <c r="A565" t="s">
        <v>559</v>
      </c>
      <c r="B565" t="str">
        <f t="shared" si="73"/>
        <v>unsafe_chunk</v>
      </c>
      <c r="E565" t="str">
        <f t="shared" si="74"/>
        <v/>
      </c>
      <c r="F565" t="s">
        <v>2992</v>
      </c>
      <c r="G565" t="s">
        <v>951</v>
      </c>
      <c r="H565" s="1" t="s">
        <v>2993</v>
      </c>
    </row>
    <row r="566" spans="1:9" x14ac:dyDescent="0.25">
      <c r="A566" t="s">
        <v>560</v>
      </c>
      <c r="B566" t="str">
        <f t="shared" si="73"/>
        <v>unsafe_split</v>
      </c>
      <c r="E566" t="str">
        <f t="shared" si="74"/>
        <v/>
      </c>
      <c r="F566" t="s">
        <v>2992</v>
      </c>
      <c r="G566" t="s">
        <v>952</v>
      </c>
      <c r="H566" s="1" t="s">
        <v>2993</v>
      </c>
    </row>
    <row r="567" spans="1:9" x14ac:dyDescent="0.25">
      <c r="A567" t="s">
        <v>561</v>
      </c>
      <c r="B567" t="str">
        <f t="shared" si="73"/>
        <v>unsafe_split_with_sizes</v>
      </c>
      <c r="E567" t="str">
        <f t="shared" si="74"/>
        <v/>
      </c>
      <c r="F567" t="s">
        <v>2992</v>
      </c>
      <c r="G567" t="s">
        <v>953</v>
      </c>
      <c r="H567" s="1" t="s">
        <v>2993</v>
      </c>
    </row>
    <row r="568" spans="1:9" x14ac:dyDescent="0.25">
      <c r="A568" t="s">
        <v>562</v>
      </c>
      <c r="B568" t="str">
        <f t="shared" si="73"/>
        <v>unsqueeze</v>
      </c>
      <c r="D568" t="s">
        <v>977</v>
      </c>
      <c r="E568" t="str">
        <f t="shared" si="74"/>
        <v>torch.</v>
      </c>
      <c r="F568" t="s">
        <v>1094</v>
      </c>
      <c r="G568" t="s">
        <v>954</v>
      </c>
      <c r="H568" s="1" t="str">
        <f t="shared" si="71"/>
        <v>https://pytorch.org/docs/stable/generated/torch.unsqueeze.html</v>
      </c>
      <c r="I568" t="s">
        <v>2994</v>
      </c>
    </row>
    <row r="569" spans="1:9" hidden="1" x14ac:dyDescent="0.25">
      <c r="A569" t="s">
        <v>563</v>
      </c>
      <c r="B569" t="str">
        <f t="shared" si="73"/>
        <v>unsqueeze_</v>
      </c>
      <c r="D569" t="s">
        <v>987</v>
      </c>
      <c r="G569" t="s">
        <v>604</v>
      </c>
      <c r="H569" s="1" t="str">
        <f t="shared" si="71"/>
        <v/>
      </c>
    </row>
    <row r="570" spans="1:9" x14ac:dyDescent="0.25">
      <c r="A570" t="s">
        <v>564</v>
      </c>
      <c r="B570" t="str">
        <f t="shared" si="73"/>
        <v>values</v>
      </c>
      <c r="E570" t="str">
        <f t="shared" ref="E570:E576" si="75">IF(H570=HYPERLINK(G570),"torch.","")</f>
        <v/>
      </c>
      <c r="F570" t="s">
        <v>1036</v>
      </c>
      <c r="G570" t="s">
        <v>955</v>
      </c>
      <c r="H570" s="1" t="s">
        <v>2995</v>
      </c>
      <c r="I570" t="s">
        <v>2996</v>
      </c>
    </row>
    <row r="571" spans="1:9" x14ac:dyDescent="0.25">
      <c r="A571" t="s">
        <v>565</v>
      </c>
      <c r="B571" t="str">
        <f t="shared" si="73"/>
        <v>var</v>
      </c>
      <c r="E571" t="str">
        <f t="shared" si="75"/>
        <v>torch.</v>
      </c>
      <c r="F571" t="s">
        <v>577</v>
      </c>
      <c r="G571" t="s">
        <v>956</v>
      </c>
      <c r="H571" s="1" t="str">
        <f t="shared" si="71"/>
        <v>https://pytorch.org/docs/stable/generated/torch.var.html</v>
      </c>
      <c r="I571" t="s">
        <v>2997</v>
      </c>
    </row>
    <row r="572" spans="1:9" x14ac:dyDescent="0.25">
      <c r="A572" t="s">
        <v>566</v>
      </c>
      <c r="B572" t="str">
        <f t="shared" si="73"/>
        <v>vdot</v>
      </c>
      <c r="E572" t="str">
        <f t="shared" si="75"/>
        <v>torch.</v>
      </c>
      <c r="F572" t="s">
        <v>571</v>
      </c>
      <c r="G572" t="s">
        <v>957</v>
      </c>
      <c r="H572" s="1" t="str">
        <f t="shared" si="71"/>
        <v>https://pytorch.org/docs/stable/generated/torch.vdot.html</v>
      </c>
      <c r="I572" t="s">
        <v>2998</v>
      </c>
    </row>
    <row r="573" spans="1:9" x14ac:dyDescent="0.25">
      <c r="A573" t="s">
        <v>567</v>
      </c>
      <c r="B573" t="str">
        <f t="shared" si="73"/>
        <v>view</v>
      </c>
      <c r="E573" t="str">
        <f t="shared" si="75"/>
        <v/>
      </c>
      <c r="F573" t="s">
        <v>1094</v>
      </c>
      <c r="G573" t="s">
        <v>958</v>
      </c>
      <c r="H573" s="1" t="s">
        <v>2999</v>
      </c>
      <c r="I573" t="s">
        <v>3000</v>
      </c>
    </row>
    <row r="574" spans="1:9" x14ac:dyDescent="0.25">
      <c r="A574" t="s">
        <v>568</v>
      </c>
      <c r="B574" t="str">
        <f t="shared" si="73"/>
        <v>view_as</v>
      </c>
      <c r="E574" t="str">
        <f t="shared" si="75"/>
        <v/>
      </c>
      <c r="F574" t="s">
        <v>1094</v>
      </c>
      <c r="G574" t="s">
        <v>959</v>
      </c>
      <c r="H574" s="1" t="s">
        <v>3001</v>
      </c>
      <c r="I574" t="s">
        <v>3002</v>
      </c>
    </row>
    <row r="575" spans="1:9" x14ac:dyDescent="0.25">
      <c r="A575" t="s">
        <v>569</v>
      </c>
      <c r="B575" t="str">
        <f t="shared" si="73"/>
        <v>where</v>
      </c>
      <c r="E575" t="str">
        <f t="shared" si="75"/>
        <v>torch.</v>
      </c>
      <c r="F575" t="s">
        <v>579</v>
      </c>
      <c r="G575" t="s">
        <v>960</v>
      </c>
      <c r="H575" s="1" t="str">
        <f t="shared" si="71"/>
        <v>https://pytorch.org/docs/stable/generated/torch.where.html</v>
      </c>
      <c r="I575" t="s">
        <v>3003</v>
      </c>
    </row>
    <row r="576" spans="1:9" x14ac:dyDescent="0.25">
      <c r="A576" t="s">
        <v>570</v>
      </c>
      <c r="B576" t="str">
        <f t="shared" si="73"/>
        <v>zero_</v>
      </c>
      <c r="E576" t="str">
        <f t="shared" si="75"/>
        <v/>
      </c>
      <c r="F576" t="s">
        <v>578</v>
      </c>
      <c r="G576" t="s">
        <v>604</v>
      </c>
      <c r="H576" s="1" t="s">
        <v>3004</v>
      </c>
      <c r="I576" t="s">
        <v>3005</v>
      </c>
    </row>
  </sheetData>
  <autoFilter ref="D76:D576" xr:uid="{A9603EF9-FDD9-4194-88A4-B7AAD4133A67}">
    <filterColumn colId="0">
      <filters blank="1">
        <filter val="x"/>
      </filters>
    </filterColumn>
  </autoFilter>
  <hyperlinks>
    <hyperlink ref="F3" r:id="rId1" display="https://docs.python.org/3/library/operator.html" xr:uid="{0ABCCE5E-8A28-4A63-B311-195CB223CB37}"/>
    <hyperlink ref="G76" r:id="rId2" xr:uid="{343C85AE-ABBE-478A-8690-6C746B78F9DC}"/>
    <hyperlink ref="G78" r:id="rId3" xr:uid="{6D88661B-3A4C-4468-921E-63FFBB084B27}"/>
    <hyperlink ref="H105" r:id="rId4" location="torch.BoolTensor.any" xr:uid="{97A22325-99C5-48C7-AE9E-BBCC06A4BCF8}"/>
    <hyperlink ref="H100" r:id="rId5" location="torch.BoolTensor.all" xr:uid="{823FB50B-AD9B-4B3F-8372-FEE9477874AB}"/>
    <hyperlink ref="H98" r:id="rId6" location="torch.Tensor.align_as" xr:uid="{62A80C56-1D78-4219-9709-7158803C6CC0}"/>
    <hyperlink ref="H99" r:id="rId7" location="torch.Tensor.align_to" xr:uid="{9C0DB363-546C-4180-B6CE-12ACE31EA549}"/>
    <hyperlink ref="H106" r:id="rId8" location="torch.Tensor.apply_" xr:uid="{8D8562B0-D9D2-46E4-8DD5-A19984634275}"/>
    <hyperlink ref="H124" r:id="rId9" location="torch.Tensor.as_subclass" xr:uid="{9D99BF43-E0E5-483C-8080-4FFF2B253882}"/>
    <hyperlink ref="H135" r:id="rId10" location="torch.Tensor.backward" xr:uid="{715F22BA-91E9-469F-B2AE-0445D70BC9E5}"/>
    <hyperlink ref="H140" r:id="rId11" location="torch.Tensor.bfloat16" xr:uid="{2A8F6EEF-EEF9-4889-88F1-ADCEE105A2D7}"/>
    <hyperlink ref="H539" r:id="rId12" location="torch.Tensor.to" xr:uid="{AB918FD5-6034-4D5A-8A80-487BEDC2183C}"/>
    <hyperlink ref="H151" r:id="rId13" location="torch.Tensor.bool" xr:uid="{BB856BFD-7730-46CB-AEBC-83D3DF7816CA}"/>
    <hyperlink ref="H152" r:id="rId14" location="torch.Tensor.byte" xr:uid="{77A6302B-6AF6-4158-9C57-8E48927630AE}"/>
    <hyperlink ref="H153" r:id="rId15" location="torch.Tensor.cauchy_" xr:uid="{2377B22C-C1F7-41E4-A127-3503BA34E60D}"/>
    <hyperlink ref="H156" r:id="rId16" location="torch.Tensor.char" xr:uid="{F0695DF6-4193-4186-9190-6D9F896F0D08}"/>
    <hyperlink ref="H163" r:id="rId17" xr:uid="{4EACF502-88A8-4643-9480-668DE8A8C0BF}"/>
    <hyperlink ref="H165" r:id="rId18" xr:uid="{5A8B8775-163F-484F-8D56-D5C34C935975}"/>
    <hyperlink ref="H170" r:id="rId19" location="torch.sparse.FloatTensor.coalesce" xr:uid="{44DF160C-B006-485E-AB54-CE7A2D51C1B9}"/>
    <hyperlink ref="H172" r:id="rId20" location="torch.Tensor.contiguous" xr:uid="{3EC3D371-B8D2-423C-B6C1-6EF5AFEDBEFB}"/>
    <hyperlink ref="H173" r:id="rId21" location="torch.Tensor.copy_" xr:uid="{35BF50E5-01B9-45D1-8037-583DC28188EF}"/>
    <hyperlink ref="H179" r:id="rId22" location="torch.Tensor.cpu" xr:uid="{B2C7D420-3C57-49F1-9DE7-4AE48D4710CE}"/>
    <hyperlink ref="H181" r:id="rId23" location="torch.Tensor.cuda" xr:uid="{2422C4C9-4764-4462-97BC-A62573030D11}"/>
    <hyperlink ref="H186" r:id="rId24" xr:uid="{D005BC2E-62A1-4DAC-9991-706970464DB7}"/>
    <hyperlink ref="H187" r:id="rId25" location="torch.Tensor.data_ptr" xr:uid="{DA25418C-C87B-4A01-8307-F6B55B4DDCA7}"/>
    <hyperlink ref="H190" r:id="rId26" location="torch.Tensor.dense_dim" xr:uid="{9DBE22DA-596D-438A-B011-BD4372EB58FA}"/>
    <hyperlink ref="H195" r:id="rId27" location="torch.torch.device" xr:uid="{81C5BF58-96D5-4D57-9D3B-6ACA7B6DE098}"/>
    <hyperlink ref="H202" r:id="rId28" location="torch.Tensor.dim" xr:uid="{D89260D4-B96C-4AF3-9CC6-64EB84AC0E8D}"/>
    <hyperlink ref="H209" r:id="rId29" location="torch.Tensor.double" xr:uid="{B559934B-A838-4DF8-AE6A-E0C5F7BB5693}"/>
    <hyperlink ref="H210" r:id="rId30" location="torch.torch.dtype" xr:uid="{CB6192F1-3A28-4710-B76B-2A988A4D472B}"/>
    <hyperlink ref="H212" r:id="rId31" location="torch.Tensor.element_size" xr:uid="{CB5631D6-2A12-45EA-B2FD-75683C7C34C9}"/>
    <hyperlink ref="H226" r:id="rId32" location="torch.Tensor.expand" xr:uid="{EB128AF6-07E7-4FE1-A170-B91098D4430E}"/>
    <hyperlink ref="H227" r:id="rId33" location="torch.Tensor.expand_as" xr:uid="{9C7D935D-0A97-41A5-9A43-1ABC08A452BA}"/>
    <hyperlink ref="H230" r:id="rId34" location="torch.Tensor.exponential_" xr:uid="{05B75FC4-B629-4C4F-AB02-A3F378477A9A}"/>
    <hyperlink ref="H231" r:id="rId35" xr:uid="{3769C45C-0681-4E28-A7DC-7CD2E8F57331}"/>
    <hyperlink ref="H232" r:id="rId36" location="torch.Tensor.fill_" xr:uid="{4F2947F7-45C3-4629-82FC-3E4325580305}"/>
    <hyperlink ref="H233" r:id="rId37" location="torch.Tensor.fill_diagonal_" xr:uid="{4696F227-66F2-481E-B9ED-C55D184E21FB}"/>
    <hyperlink ref="H240" r:id="rId38" location="torch.Tensor.float" xr:uid="{39747A1C-5CD2-4C3F-87BF-E25D6AB867C0}"/>
    <hyperlink ref="H254" r:id="rId39" location="torch.Tensor.geometric_" xr:uid="{D00A7339-49BD-4D6E-9BD3-C773802B37BD}"/>
    <hyperlink ref="H257" r:id="rId40" location="torch.Tensor.get_device" xr:uid="{620CC6FC-E7BD-4B43-87C0-2E65816862A5}"/>
    <hyperlink ref="H259" r:id="rId41" xr:uid="{BB390407-1838-4320-AFAA-A6E3E28D5BB8}"/>
    <hyperlink ref="H266" r:id="rId42" location="torch.Tensor.half" xr:uid="{D8F9C5EB-BA99-4D6B-9C74-F36F6F0422D9}"/>
    <hyperlink ref="H267" r:id="rId43" location="torch.Tensor.hardshrink" xr:uid="{C2F0E394-5C56-4CF0-B2B9-65A1ACCC9856}"/>
    <hyperlink ref="H268" r:id="rId44" xr:uid="{45A19A8B-2CD6-4162-BBD2-41D8AEA2AC21}"/>
    <hyperlink ref="H276" r:id="rId45" xr:uid="{6C88EBE1-3EF2-496D-862D-4E183B189D87}"/>
    <hyperlink ref="H278" r:id="rId46" location="torch.Tensor.index_add_" xr:uid="{61B98411-9B84-4B7C-B321-4F1FE559EEE5}"/>
    <hyperlink ref="H280" r:id="rId47" location="torch.Tensor.index_copy_" xr:uid="{C110A3D6-F72E-4A05-BE35-1F97F1882B7E}"/>
    <hyperlink ref="H282" r:id="rId48" location="torch.Tensor.index_fill_" xr:uid="{8DBF50B3-C95B-43B8-B34B-6A0839F6768C}"/>
    <hyperlink ref="H284" r:id="rId49" location="torch.Tensor.index_put_" xr:uid="{FEFBEFD3-FC50-48FF-8BC5-855612E01F3C}"/>
    <hyperlink ref="H287" r:id="rId50" location="torch.Tensor.indices" xr:uid="{B569524E-74B3-465C-9E64-3106AEFF9BEA}"/>
    <hyperlink ref="H288" r:id="rId51" location="torch.Tensor.int" xr:uid="{11106D26-D7A8-45BA-8135-6D52DD6AB775}"/>
    <hyperlink ref="H289" r:id="rId52" location="torch.Tensor.int_repr" xr:uid="{04BD47C7-A2D3-4106-A56B-F258C9B217D8}"/>
    <hyperlink ref="H290" r:id="rId53" xr:uid="{E948493B-DE0A-4214-B64A-5833E88AB975}"/>
    <hyperlink ref="H292" r:id="rId54" xr:uid="{28207506-9F3E-4A7C-8EAC-299BF58E5622}"/>
    <hyperlink ref="H293" r:id="rId55" xr:uid="{38A7CC10-4433-479C-AA38-50EDA622CD70}"/>
    <hyperlink ref="H295" r:id="rId56" location="torch.Tensor.is_contiguous" xr:uid="{5E7A8818-B1BB-4E6F-8127-A0095FDA9061}"/>
    <hyperlink ref="H296" r:id="rId57" location="torch.Tensor.is_cuda" xr:uid="{D5EB8CE5-0ADF-43B2-BD12-6B06B886DE7D}"/>
    <hyperlink ref="H297" r:id="rId58" location="_CPPv4NK2at6Tensor14is_distributedEv" xr:uid="{E828FAA6-A515-47FC-829C-160EB3CC1404}"/>
    <hyperlink ref="H304" r:id="rId59" location="torch.Tensor.is_quantized" xr:uid="{6F0FF8F8-4DD9-481C-96A8-CE21631C896E}"/>
    <hyperlink ref="H300" r:id="rId60" location="torch.Tensor.is_meta" xr:uid="{182F7F98-B2ED-4582-9A0C-4D13BEFDDB9E}"/>
    <hyperlink ref="H258" r:id="rId61" location="torch.Tensor.grad" xr:uid="{E777ED13-008A-49BC-83AD-779848316FCF}"/>
    <hyperlink ref="H463" r:id="rId62" location="torch.Tensor.requires_grad" xr:uid="{C6CDD7F3-D472-44FA-838F-0C6AACFF6876}"/>
    <hyperlink ref="H299" r:id="rId63" location="torch.Tensor.is_leaf" xr:uid="{BFC5401E-876F-4F15-9AD6-4B8023FB4690}"/>
    <hyperlink ref="H193" r:id="rId64" location="torch.Tensor.detach" xr:uid="{E59AFAC0-ADBF-49BB-AC51-64D0B44AA63F}"/>
    <hyperlink ref="H451" r:id="rId65" location="torch.Tensor.register_hook" xr:uid="{7130338B-2915-46BA-9FA7-5CE3EEE815D8}"/>
    <hyperlink ref="H471" r:id="rId66" location="torch.Tensor.retain_grad" xr:uid="{E054F1E3-2401-434A-8120-9739238998B1}"/>
    <hyperlink ref="G472" r:id="rId67" xr:uid="{319A6DD6-EAE7-4253-BA10-29B99EF5B207}"/>
    <hyperlink ref="H472" r:id="rId68" xr:uid="{6282DE9C-5B15-4986-A06D-6654BC37F0DE}"/>
    <hyperlink ref="H301" r:id="rId69" location="_CPPv4NK2at6Tensor9is_mkldnnEv" xr:uid="{1D0E840F-C9D7-4CB0-B6F3-E482008F8C3C}"/>
    <hyperlink ref="H303" r:id="rId70" location="torch.Tensor.is_pinned" xr:uid="{1D4A01CC-DDCE-4E6C-86D6-181A89B4E8A5}"/>
    <hyperlink ref="H306" r:id="rId71" location="torch.Tensor.is_set_to" xr:uid="{15B9874C-41B2-412D-A80F-EC719924E73D}"/>
    <hyperlink ref="H307" r:id="rId72" location="torch.Tensor.is_shared" xr:uid="{E2AAA52E-A3DF-46ED-B0CF-9B11058540FF}"/>
    <hyperlink ref="H308" r:id="rId73" location="torch.Tensor.is_signed" xr:uid="{B0FD0F44-2F59-49D4-8904-7D99F7582636}"/>
    <hyperlink ref="H318" r:id="rId74" location="torch.Tensor.item" xr:uid="{0A31952E-EBC6-4B78-A856-0654638F0949}"/>
    <hyperlink ref="H75" r:id="rId75" location="torch.Tensor.T" xr:uid="{D284A77C-7D5B-40C1-8DF8-60A5407C8A5A}"/>
    <hyperlink ref="H320" r:id="rId76" location="torch.torch.layout" xr:uid="{B3BA322A-2FA0-4AEE-94C9-3FD3271C6EAD}"/>
    <hyperlink ref="H341" r:id="rId77" location="torch.Tensor.log_normal_" xr:uid="{289395DA-202F-4569-8252-5C1041DE4E54}"/>
    <hyperlink ref="H342" r:id="rId78" location="torch.nn.functional.log_softmax" xr:uid="{B7DC7697-94DB-4D70-AF0A-5D589DC91BDC}"/>
    <hyperlink ref="H358" r:id="rId79" location="torch.Tensor.long" xr:uid="{ADC3F8DE-5833-45F4-8473-AFC36CE9C969}"/>
    <hyperlink ref="H364" r:id="rId80" location="torch.Tensor.map_" xr:uid="{CD09B824-8971-4F07-9ED1-90F0EE27CD5B}"/>
    <hyperlink ref="H363" r:id="rId81" location="torch.Tensor.map_" xr:uid="{E928C1DB-CE96-42CA-8BB6-FEE524E7F1B9}"/>
    <hyperlink ref="H365" r:id="rId82" location="torch.Tensor.masked_fill_" xr:uid="{A433BCD7-5C8B-4463-8FE4-87CC19062B22}"/>
    <hyperlink ref="H367" r:id="rId83" location="torch.Tensor.masked_scatter_" xr:uid="{48FB6071-D49E-4E7E-BC59-15C3FB7C39C3}"/>
    <hyperlink ref="H391" r:id="rId84" location="torch.Tensor.names" xr:uid="{C97BCFDA-8FF7-427A-8A64-575F3EF3FF4A}"/>
    <hyperlink ref="H390" r:id="rId85" location="issuecomment-526620112" xr:uid="{3DAE0CA2-C182-42ED-B6B3-8B17A4282D54}"/>
    <hyperlink ref="H404" r:id="rId86" location="torch.Tensor.nelement" xr:uid="{AD2CF301-73C9-4EE9-9F0D-7A71517FE448}"/>
    <hyperlink ref="H405" r:id="rId87" xr:uid="{61C5F4AF-9625-4B70-9309-67DE2CC97C5B}"/>
    <hyperlink ref="H406" r:id="rId88" location="torch.Tensor.new_empty" xr:uid="{33200A92-702A-4803-8A32-D8E4E34CFA02}"/>
    <hyperlink ref="H407" r:id="rId89" location="torch.Tensor.new_full" xr:uid="{663BD712-4D40-49EE-8077-8073397B9BBC}"/>
    <hyperlink ref="H408" r:id="rId90" location="torch.Tensor.new_ones" xr:uid="{02C34F7E-54DF-454B-808E-7D1E4D4F1DAD}"/>
    <hyperlink ref="H409" r:id="rId91" location="torch.Tensor.new_tensor" xr:uid="{272B5F34-AEDC-4BBD-B36D-F5CADCCAE306}"/>
    <hyperlink ref="H410" r:id="rId92" location="torch.Tensor.new_zeros" xr:uid="{C1012324-64DB-4F36-B584-F3DB8764BFD8}"/>
    <hyperlink ref="H415" r:id="rId93" location="torch.Tensor.normal_" xr:uid="{74F96227-6069-4652-9152-92844F5582C1}"/>
    <hyperlink ref="H419" r:id="rId94" location="torch.Tensor.numpy" xr:uid="{22CD270C-DEBD-4B92-9674-4B59E1730491}"/>
    <hyperlink ref="H423" r:id="rId95" xr:uid="{B49C333C-C907-4A4E-8F41-A3A6E6EF4AC5}"/>
    <hyperlink ref="H425" r:id="rId96" location="torch.Tensor.permute" xr:uid="{19250749-459F-4F3D-A7B2-D0ED7EA4F13A}"/>
    <hyperlink ref="H426" r:id="rId97" location="torch.Tensor.pin_memory" xr:uid="{DBB55DFC-400B-4700-B469-B05D12BE00C9}"/>
    <hyperlink ref="H432" r:id="rId98" xr:uid="{CBABD03A-C702-4348-8F37-8E1F294A8169}"/>
    <hyperlink ref="H434" r:id="rId99" location="torch.Tensor.put_" xr:uid="{560F68BE-DED9-43EB-BAB1-AB49C473C3F1}"/>
    <hyperlink ref="H436" r:id="rId100" location="torch.Tensor.q_per_channel_scales" xr:uid="{A0FDABE0-97BF-4952-A9A3-733ABEA8CA4B}"/>
    <hyperlink ref="H435" r:id="rId101" location="torch.Tensor.q_per_channel_axis" xr:uid="{B9BB0EA8-3447-4768-A578-EA73820D2F8A}"/>
    <hyperlink ref="H437" r:id="rId102" location="torch.Tensor.q_per_channel_zero_points" xr:uid="{B5891DB4-5594-4114-8DBE-8834D89C986D}"/>
    <hyperlink ref="H438" r:id="rId103" location="torch.Tensor.q_scale" xr:uid="{30E9409F-EA5C-463A-BC0F-3AF62C329B8E}"/>
    <hyperlink ref="H439" r:id="rId104" location="torch.Tensor.q_zero_point" xr:uid="{F407E777-D70D-46B4-BE5A-61BE015183B0}"/>
    <hyperlink ref="H441" r:id="rId105" location="torch.Tensor.qscheme" xr:uid="{D156DCF0-E088-48D7-93DD-A93E372C493B}"/>
    <hyperlink ref="H445" r:id="rId106" location="torch.Tensor.random_" xr:uid="{881DA874-B8BA-4073-8A37-468C5D1B3984}"/>
    <hyperlink ref="H450" r:id="rId107" location="torch.Tensor.refine_names" xr:uid="{4DC59923-8742-4A9A-9EC8-80D78508BC3D}"/>
    <hyperlink ref="H453" r:id="rId108" xr:uid="{4C229518-5582-4A94-AD49-A5A08C99E41C}"/>
    <hyperlink ref="H457" r:id="rId109" location="torch.Tensor.rename" xr:uid="{8F68710D-7942-4428-B340-B3788E64B888}"/>
    <hyperlink ref="H461" r:id="rId110" location="torch.Tensor.repeat" xr:uid="{0DF6681C-F340-47CD-93D3-113FE220AB30}"/>
    <hyperlink ref="H466" r:id="rId111" location="torch.Tensor.reshape_as" xr:uid="{36E6B376-9682-4998-A860-17C4B973A4DF}"/>
    <hyperlink ref="H469" r:id="rId112" location="torch.Tensor.resize_as_" xr:uid="{04E0F1A8-2CAE-4F29-B5D5-752E6CC4A5CA}"/>
    <hyperlink ref="H483" r:id="rId113" location="torch.Tensor.select" xr:uid="{74A809FA-C5D7-4083-8FE4-3C0ACA613DC1}"/>
    <hyperlink ref="H481" r:id="rId114" location="torch.Tensor.scatter_add_" xr:uid="{A13B0D6C-5C51-4963-B8AF-ACAA3F24D701}"/>
    <hyperlink ref="H479" r:id="rId115" location="torch.Tensor.scatter_" xr:uid="{71C843F9-2D3A-49B3-AC8A-11B2ACF921F3}"/>
    <hyperlink ref="H484" r:id="rId116" location="torch.Tensor.set_" xr:uid="{B823664F-3112-4F0F-B422-AF09D3F1F9DA}"/>
    <hyperlink ref="H487" r:id="rId117" xr:uid="{C1945E84-744A-4A48-9084-341B75275BEF}"/>
    <hyperlink ref="H499" r:id="rId118" location="torch.Tensor.size" xr:uid="{9CE1EBD6-30CA-42C0-A97D-35D89DCCC668}"/>
    <hyperlink ref="H488" r:id="rId119" location="torch.Tensor.share_memory_" xr:uid="{6E643911-415B-4DCE-99C4-6C07E30F7DBF}"/>
    <hyperlink ref="H489" r:id="rId120" location="torch.Tensor.short" xr:uid="{60293287-B482-43AD-8864-536E11485B42}"/>
    <hyperlink ref="H501" r:id="rId121" location="torch.smm" xr:uid="{27FFEE6C-DD8E-46F3-98F5-72BFC495473D}"/>
    <hyperlink ref="H502" r:id="rId122" location="torch.nn.Softmax" xr:uid="{EB2D15F5-2891-402D-82CB-4A4231ED6E1E}"/>
    <hyperlink ref="H505" r:id="rId123" location="torch.Tensor.sparse_dim" xr:uid="{79298086-451B-4051-9731-CF2082AF0413}"/>
    <hyperlink ref="H506" r:id="rId124" location="torch.Tensor.sparse_mask" xr:uid="{7F447BFD-E339-497C-BF07-42C03728770F}"/>
    <hyperlink ref="H507" r:id="rId125" location="torch.Tensor.sparse_resize_" xr:uid="{2F80F0A1-D626-4292-AA51-2C5FE5D23E2B}"/>
    <hyperlink ref="H508" r:id="rId126" location="torch.Tensor.sparse_resize_and_clear_" xr:uid="{F0B8FBCF-96ED-444C-A14F-F8A0800E8275}"/>
    <hyperlink ref="H510" r:id="rId127" xr:uid="{1AF669EC-7070-4AAD-9DA8-AAA483909441}"/>
    <hyperlink ref="H517" r:id="rId128" location="torch.sspaddmm" xr:uid="{2D5F0511-AA0A-446F-B6EA-12C786DA2668}"/>
    <hyperlink ref="H520" r:id="rId129" location="torch.Tensor.storage" xr:uid="{CB1C0CA6-7201-474B-909F-8D20E2B0DD45}"/>
    <hyperlink ref="H521" r:id="rId130" location="torch.Tensor.storage_offset" xr:uid="{28C112F5-7671-4075-B0FA-B35FCD2D3C33}"/>
    <hyperlink ref="H523" r:id="rId131" location="torch.Tensor.stride" xr:uid="{2456991B-96B0-4002-B290-951523BFC690}"/>
    <hyperlink ref="H529" r:id="rId132" location="torch.Tensor.sum_to_size" xr:uid="{FFD78A14-1A3A-430D-8B5A-7177DB500EB0}"/>
    <hyperlink ref="H540" r:id="rId133" location="torch.Tensor.to_dense" xr:uid="{50D19798-D190-481B-85C7-D08863D601C2}"/>
    <hyperlink ref="H542" r:id="rId134" location="torch.Tensor.to_sparse" xr:uid="{7A94E5AF-3373-433D-BE70-61449450F738}"/>
    <hyperlink ref="H541" r:id="rId135" location="torch.Tensor.to_mkldnn" xr:uid="{8501C173-AF7D-47CC-8B30-C96ACF12B42B}"/>
    <hyperlink ref="H543" r:id="rId136" location="torch.Tensor.tolist" xr:uid="{C514BDC1-A167-4AC5-B008-04058990E90C}"/>
    <hyperlink ref="H557" r:id="rId137" location="torch.Tensor.type" xr:uid="{B2F147F6-5E20-421A-BE94-F01C0BEDD22D}"/>
    <hyperlink ref="H558" r:id="rId138" location="torch.Tensor.type_as" xr:uid="{BEFC0E29-71E3-48DF-BAB8-6A11AA3EA9E5}"/>
    <hyperlink ref="H560" r:id="rId139" xr:uid="{F5CDA9C4-D4B2-4BB9-BAF1-5DCEE5D2F49E}"/>
    <hyperlink ref="H561" r:id="rId140" location="torch.Tensor.unfold" xr:uid="{2643B1A9-31ED-4942-A058-361E085D4349}"/>
    <hyperlink ref="H562" r:id="rId141" location="torch.Tensor.uniform_" xr:uid="{BA5E2F41-5317-4EA6-9C05-D9E850083BE6}"/>
    <hyperlink ref="H567" r:id="rId142" xr:uid="{E03ED12D-FA8A-4C72-B3CA-F1F9F7F91C2B}"/>
    <hyperlink ref="H566" r:id="rId143" xr:uid="{7E05D185-1E31-4B26-B3C5-A30227A648F5}"/>
    <hyperlink ref="H565" r:id="rId144" xr:uid="{D18FDCD8-2963-4D73-ACDE-E47AF61CEC7D}"/>
    <hyperlink ref="H570" r:id="rId145" location="torch.Tensor.values" xr:uid="{54AE71E6-39D5-46F7-8630-12B51723A2C4}"/>
    <hyperlink ref="H573" r:id="rId146" location="torch.Tensor.view" xr:uid="{EE262C79-22FA-459F-8C13-F3BA447C266C}"/>
    <hyperlink ref="H574" r:id="rId147" location="torch.Tensor.view_as" xr:uid="{E5AE8F3D-B28D-4853-81CD-1D6025B1AFFF}"/>
    <hyperlink ref="H576" r:id="rId148" location="torch.Tensor.zero_" xr:uid="{4F1EB952-583D-4137-A7E4-FE7C68179100}"/>
    <hyperlink ref="H396" r:id="rId149" location="torch.Tensor.ndim" xr:uid="{1B82AE76-91C9-4FBB-B732-DEEB41D39942}"/>
    <hyperlink ref="H397" r:id="rId150" location="torch.Tensor.ndimension" xr:uid="{4C39D52B-41BD-4A51-AC4A-B26D5E8D17FF}"/>
  </hyperlinks>
  <pageMargins left="0.7" right="0.7" top="0.75" bottom="0.75" header="0.3" footer="0.3"/>
  <pageSetup paperSize="9" orientation="portrait" r:id="rId15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8500-0EFA-402F-800C-02D5927265F9}">
  <dimension ref="A1:B282"/>
  <sheetViews>
    <sheetView topLeftCell="A10" workbookViewId="0">
      <selection activeCell="A27" sqref="A27:XFD27"/>
    </sheetView>
  </sheetViews>
  <sheetFormatPr baseColWidth="10" defaultRowHeight="15" x14ac:dyDescent="0.25"/>
  <sheetData>
    <row r="1" spans="1:1" x14ac:dyDescent="0.25">
      <c r="A1" t="s">
        <v>2229</v>
      </c>
    </row>
    <row r="2" spans="1:1" x14ac:dyDescent="0.25">
      <c r="A2" t="s">
        <v>1881</v>
      </c>
    </row>
    <row r="3" spans="1:1" x14ac:dyDescent="0.25">
      <c r="A3" t="s">
        <v>2230</v>
      </c>
    </row>
    <row r="4" spans="1:1" x14ac:dyDescent="0.25">
      <c r="A4" t="s">
        <v>2231</v>
      </c>
    </row>
    <row r="5" spans="1:1" x14ac:dyDescent="0.25">
      <c r="A5" t="s">
        <v>2232</v>
      </c>
    </row>
    <row r="6" spans="1:1" x14ac:dyDescent="0.25">
      <c r="A6" t="s">
        <v>2233</v>
      </c>
    </row>
    <row r="7" spans="1:1" x14ac:dyDescent="0.25">
      <c r="A7" t="s">
        <v>2234</v>
      </c>
    </row>
    <row r="8" spans="1:1" x14ac:dyDescent="0.25">
      <c r="A8" t="s">
        <v>2235</v>
      </c>
    </row>
    <row r="9" spans="1:1" x14ac:dyDescent="0.25">
      <c r="A9" t="s">
        <v>1672</v>
      </c>
    </row>
    <row r="10" spans="1:1" x14ac:dyDescent="0.25">
      <c r="A10" t="s">
        <v>1675</v>
      </c>
    </row>
    <row r="11" spans="1:1" x14ac:dyDescent="0.25">
      <c r="A11" t="s">
        <v>1678</v>
      </c>
    </row>
    <row r="12" spans="1:1" x14ac:dyDescent="0.25">
      <c r="A12" t="s">
        <v>1036</v>
      </c>
    </row>
    <row r="13" spans="1:1" x14ac:dyDescent="0.25">
      <c r="A13" t="s">
        <v>2236</v>
      </c>
    </row>
    <row r="14" spans="1:1" x14ac:dyDescent="0.25">
      <c r="A14" t="s">
        <v>2237</v>
      </c>
    </row>
    <row r="15" spans="1:1" x14ac:dyDescent="0.25">
      <c r="A15" t="s">
        <v>1683</v>
      </c>
    </row>
    <row r="16" spans="1:1" x14ac:dyDescent="0.25">
      <c r="A16" t="s">
        <v>2238</v>
      </c>
    </row>
    <row r="17" spans="1:1" x14ac:dyDescent="0.25">
      <c r="A17" t="s">
        <v>1687</v>
      </c>
    </row>
    <row r="18" spans="1:1" x14ac:dyDescent="0.25">
      <c r="A18" t="s">
        <v>1891</v>
      </c>
    </row>
    <row r="19" spans="1:1" x14ac:dyDescent="0.25">
      <c r="A19" t="s">
        <v>1694</v>
      </c>
    </row>
    <row r="20" spans="1:1" x14ac:dyDescent="0.25">
      <c r="A20" t="s">
        <v>1701</v>
      </c>
    </row>
    <row r="21" spans="1:1" x14ac:dyDescent="0.25">
      <c r="A21" t="s">
        <v>1705</v>
      </c>
    </row>
    <row r="22" spans="1:1" x14ac:dyDescent="0.25">
      <c r="A22" t="s">
        <v>1711</v>
      </c>
    </row>
    <row r="23" spans="1:1" x14ac:dyDescent="0.25">
      <c r="A23" t="s">
        <v>1717</v>
      </c>
    </row>
    <row r="24" spans="1:1" x14ac:dyDescent="0.25">
      <c r="A24" t="s">
        <v>1718</v>
      </c>
    </row>
    <row r="25" spans="1:1" x14ac:dyDescent="0.25">
      <c r="A25" t="s">
        <v>2239</v>
      </c>
    </row>
    <row r="26" spans="1:1" x14ac:dyDescent="0.25">
      <c r="A26" t="s">
        <v>2240</v>
      </c>
    </row>
    <row r="27" spans="1:1" x14ac:dyDescent="0.25">
      <c r="A27" t="s">
        <v>1738</v>
      </c>
    </row>
    <row r="28" spans="1:1" x14ac:dyDescent="0.25">
      <c r="A28" t="s">
        <v>2241</v>
      </c>
    </row>
    <row r="29" spans="1:1" x14ac:dyDescent="0.25">
      <c r="A29" t="s">
        <v>1746</v>
      </c>
    </row>
    <row r="30" spans="1:1" x14ac:dyDescent="0.25">
      <c r="A30" t="s">
        <v>1757</v>
      </c>
    </row>
    <row r="31" spans="1:1" x14ac:dyDescent="0.25">
      <c r="A31" t="s">
        <v>1763</v>
      </c>
    </row>
    <row r="32" spans="1:1" x14ac:dyDescent="0.25">
      <c r="A32" t="s">
        <v>1772</v>
      </c>
    </row>
    <row r="33" spans="1:1" x14ac:dyDescent="0.25">
      <c r="A33" t="s">
        <v>1800</v>
      </c>
    </row>
    <row r="34" spans="1:1" x14ac:dyDescent="0.25">
      <c r="A34" t="s">
        <v>1805</v>
      </c>
    </row>
    <row r="35" spans="1:1" x14ac:dyDescent="0.25">
      <c r="A35" t="s">
        <v>2242</v>
      </c>
    </row>
    <row r="36" spans="1:1" x14ac:dyDescent="0.25">
      <c r="A36" t="s">
        <v>1836</v>
      </c>
    </row>
    <row r="37" spans="1:1" x14ac:dyDescent="0.25">
      <c r="A37" t="s">
        <v>2243</v>
      </c>
    </row>
    <row r="38" spans="1:1" x14ac:dyDescent="0.25">
      <c r="A38" t="s">
        <v>2038</v>
      </c>
    </row>
    <row r="39" spans="1:1" x14ac:dyDescent="0.25">
      <c r="A39" t="s">
        <v>2244</v>
      </c>
    </row>
    <row r="40" spans="1:1" x14ac:dyDescent="0.25">
      <c r="A40" t="s">
        <v>2245</v>
      </c>
    </row>
    <row r="41" spans="1:1" x14ac:dyDescent="0.25">
      <c r="A41" t="s">
        <v>2246</v>
      </c>
    </row>
    <row r="42" spans="1:1" x14ac:dyDescent="0.25">
      <c r="A42" t="s">
        <v>2247</v>
      </c>
    </row>
    <row r="43" spans="1:1" x14ac:dyDescent="0.25">
      <c r="A43" t="s">
        <v>2248</v>
      </c>
    </row>
    <row r="44" spans="1:1" x14ac:dyDescent="0.25">
      <c r="A44" t="s">
        <v>2249</v>
      </c>
    </row>
    <row r="45" spans="1:1" x14ac:dyDescent="0.25">
      <c r="A45" t="s">
        <v>2250</v>
      </c>
    </row>
    <row r="46" spans="1:1" x14ac:dyDescent="0.25">
      <c r="A46" t="s">
        <v>2251</v>
      </c>
    </row>
    <row r="47" spans="1:1" x14ac:dyDescent="0.25">
      <c r="A47" t="s">
        <v>2252</v>
      </c>
    </row>
    <row r="48" spans="1:1" x14ac:dyDescent="0.25">
      <c r="A48" t="s">
        <v>2253</v>
      </c>
    </row>
    <row r="49" spans="1:1" x14ac:dyDescent="0.25">
      <c r="A49" t="s">
        <v>2254</v>
      </c>
    </row>
    <row r="50" spans="1:1" x14ac:dyDescent="0.25">
      <c r="A50" t="s">
        <v>2255</v>
      </c>
    </row>
    <row r="51" spans="1:1" x14ac:dyDescent="0.25">
      <c r="A51" t="s">
        <v>2256</v>
      </c>
    </row>
    <row r="52" spans="1:1" x14ac:dyDescent="0.25">
      <c r="A52" t="s">
        <v>2257</v>
      </c>
    </row>
    <row r="53" spans="1:1" x14ac:dyDescent="0.25">
      <c r="A53" t="s">
        <v>2258</v>
      </c>
    </row>
    <row r="54" spans="1:1" x14ac:dyDescent="0.25">
      <c r="A54" t="s">
        <v>2259</v>
      </c>
    </row>
    <row r="55" spans="1:1" x14ac:dyDescent="0.25">
      <c r="A55" t="s">
        <v>1468</v>
      </c>
    </row>
    <row r="56" spans="1:1" x14ac:dyDescent="0.25">
      <c r="A56" t="s">
        <v>2260</v>
      </c>
    </row>
    <row r="57" spans="1:1" x14ac:dyDescent="0.25">
      <c r="A57" t="s">
        <v>1883</v>
      </c>
    </row>
    <row r="58" spans="1:1" x14ac:dyDescent="0.25">
      <c r="A58" t="s">
        <v>1487</v>
      </c>
    </row>
    <row r="59" spans="1:1" x14ac:dyDescent="0.25">
      <c r="A59" t="s">
        <v>2261</v>
      </c>
    </row>
    <row r="60" spans="1:1" x14ac:dyDescent="0.25">
      <c r="A60" t="s">
        <v>2227</v>
      </c>
    </row>
    <row r="61" spans="1:1" x14ac:dyDescent="0.25">
      <c r="A61" t="s">
        <v>2262</v>
      </c>
    </row>
    <row r="62" spans="1:1" x14ac:dyDescent="0.25">
      <c r="A62" t="s">
        <v>2263</v>
      </c>
    </row>
    <row r="63" spans="1:1" x14ac:dyDescent="0.25">
      <c r="A63" t="s">
        <v>1513</v>
      </c>
    </row>
    <row r="64" spans="1:1" x14ac:dyDescent="0.25">
      <c r="A64" t="s">
        <v>2264</v>
      </c>
    </row>
    <row r="65" spans="1:1" x14ac:dyDescent="0.25">
      <c r="A65" t="s">
        <v>2265</v>
      </c>
    </row>
    <row r="66" spans="1:1" x14ac:dyDescent="0.25">
      <c r="A66" t="s">
        <v>2266</v>
      </c>
    </row>
    <row r="67" spans="1:1" x14ac:dyDescent="0.25">
      <c r="A67" t="s">
        <v>2267</v>
      </c>
    </row>
    <row r="68" spans="1:1" x14ac:dyDescent="0.25">
      <c r="A68" t="s">
        <v>2268</v>
      </c>
    </row>
    <row r="69" spans="1:1" x14ac:dyDescent="0.25">
      <c r="A69" t="s">
        <v>2269</v>
      </c>
    </row>
    <row r="70" spans="1:1" x14ac:dyDescent="0.25">
      <c r="A70" t="s">
        <v>2270</v>
      </c>
    </row>
    <row r="71" spans="1:1" x14ac:dyDescent="0.25">
      <c r="A71" t="s">
        <v>2271</v>
      </c>
    </row>
    <row r="72" spans="1:1" x14ac:dyDescent="0.25">
      <c r="A72" t="s">
        <v>2272</v>
      </c>
    </row>
    <row r="73" spans="1:1" x14ac:dyDescent="0.25">
      <c r="A73" t="s">
        <v>2273</v>
      </c>
    </row>
    <row r="74" spans="1:1" x14ac:dyDescent="0.25">
      <c r="A74" t="s">
        <v>2274</v>
      </c>
    </row>
    <row r="75" spans="1:1" x14ac:dyDescent="0.25">
      <c r="A75" t="s">
        <v>2275</v>
      </c>
    </row>
    <row r="76" spans="1:1" x14ac:dyDescent="0.25">
      <c r="A76" t="s">
        <v>2276</v>
      </c>
    </row>
    <row r="77" spans="1:1" x14ac:dyDescent="0.25">
      <c r="A77" t="s">
        <v>2277</v>
      </c>
    </row>
    <row r="78" spans="1:1" x14ac:dyDescent="0.25">
      <c r="A78" t="s">
        <v>2278</v>
      </c>
    </row>
    <row r="79" spans="1:1" x14ac:dyDescent="0.25">
      <c r="A79" t="s">
        <v>1600</v>
      </c>
    </row>
    <row r="80" spans="1:1" x14ac:dyDescent="0.25">
      <c r="A80" t="s">
        <v>2279</v>
      </c>
    </row>
    <row r="81" spans="1:2" x14ac:dyDescent="0.25">
      <c r="A81" t="s">
        <v>2280</v>
      </c>
    </row>
    <row r="82" spans="1:2" x14ac:dyDescent="0.25">
      <c r="A82" t="s">
        <v>2281</v>
      </c>
    </row>
    <row r="83" spans="1:2" x14ac:dyDescent="0.25">
      <c r="A83" t="s">
        <v>1612</v>
      </c>
    </row>
    <row r="84" spans="1:2" x14ac:dyDescent="0.25">
      <c r="A84" t="s">
        <v>2282</v>
      </c>
    </row>
    <row r="85" spans="1:2" x14ac:dyDescent="0.25">
      <c r="A85" t="s">
        <v>2283</v>
      </c>
    </row>
    <row r="86" spans="1:2" x14ac:dyDescent="0.25">
      <c r="A86" t="s">
        <v>2284</v>
      </c>
    </row>
    <row r="87" spans="1:2" x14ac:dyDescent="0.25">
      <c r="A87" t="s">
        <v>2124</v>
      </c>
    </row>
    <row r="88" spans="1:2" x14ac:dyDescent="0.25">
      <c r="A88" t="s">
        <v>2125</v>
      </c>
      <c r="B88" t="s">
        <v>2126</v>
      </c>
    </row>
    <row r="89" spans="1:2" x14ac:dyDescent="0.25">
      <c r="A89" t="s">
        <v>1696</v>
      </c>
      <c r="B89" t="s">
        <v>1697</v>
      </c>
    </row>
    <row r="90" spans="1:2" x14ac:dyDescent="0.25">
      <c r="A90" t="s">
        <v>1702</v>
      </c>
      <c r="B90" t="s">
        <v>1697</v>
      </c>
    </row>
    <row r="91" spans="1:2" x14ac:dyDescent="0.25">
      <c r="A91" t="s">
        <v>1706</v>
      </c>
      <c r="B91" t="s">
        <v>1697</v>
      </c>
    </row>
    <row r="92" spans="1:2" x14ac:dyDescent="0.25">
      <c r="A92" t="s">
        <v>1712</v>
      </c>
      <c r="B92" t="s">
        <v>1697</v>
      </c>
    </row>
    <row r="93" spans="1:2" x14ac:dyDescent="0.25">
      <c r="A93" t="s">
        <v>2285</v>
      </c>
      <c r="B93" t="s">
        <v>1799</v>
      </c>
    </row>
    <row r="94" spans="1:2" x14ac:dyDescent="0.25">
      <c r="A94" t="s">
        <v>2204</v>
      </c>
      <c r="B94" t="s">
        <v>1799</v>
      </c>
    </row>
    <row r="95" spans="1:2" x14ac:dyDescent="0.25">
      <c r="A95" t="s">
        <v>1739</v>
      </c>
      <c r="B95" t="s">
        <v>1697</v>
      </c>
    </row>
    <row r="96" spans="1:2" x14ac:dyDescent="0.25">
      <c r="A96" t="s">
        <v>1747</v>
      </c>
      <c r="B96" t="s">
        <v>1697</v>
      </c>
    </row>
    <row r="97" spans="1:2" x14ac:dyDescent="0.25">
      <c r="A97" t="s">
        <v>1759</v>
      </c>
      <c r="B97" t="s">
        <v>1697</v>
      </c>
    </row>
    <row r="98" spans="1:2" x14ac:dyDescent="0.25">
      <c r="A98" t="s">
        <v>1764</v>
      </c>
      <c r="B98" t="s">
        <v>1697</v>
      </c>
    </row>
    <row r="99" spans="1:2" x14ac:dyDescent="0.25">
      <c r="A99" t="s">
        <v>2133</v>
      </c>
      <c r="B99" t="s">
        <v>1799</v>
      </c>
    </row>
    <row r="100" spans="1:2" x14ac:dyDescent="0.25">
      <c r="A100" t="s">
        <v>1773</v>
      </c>
      <c r="B100" t="s">
        <v>1697</v>
      </c>
    </row>
    <row r="101" spans="1:2" x14ac:dyDescent="0.25">
      <c r="A101" t="s">
        <v>2135</v>
      </c>
      <c r="B101" t="s">
        <v>2126</v>
      </c>
    </row>
    <row r="102" spans="1:2" x14ac:dyDescent="0.25">
      <c r="A102" t="s">
        <v>1801</v>
      </c>
      <c r="B102" t="s">
        <v>1697</v>
      </c>
    </row>
    <row r="103" spans="1:2" x14ac:dyDescent="0.25">
      <c r="A103" t="s">
        <v>2142</v>
      </c>
      <c r="B103" t="s">
        <v>2128</v>
      </c>
    </row>
    <row r="104" spans="1:2" x14ac:dyDescent="0.25">
      <c r="A104" t="s">
        <v>2143</v>
      </c>
      <c r="B104" t="s">
        <v>2126</v>
      </c>
    </row>
    <row r="105" spans="1:2" x14ac:dyDescent="0.25">
      <c r="A105" t="s">
        <v>2286</v>
      </c>
      <c r="B105" t="s">
        <v>2287</v>
      </c>
    </row>
    <row r="106" spans="1:2" x14ac:dyDescent="0.25">
      <c r="A106" t="s">
        <v>2288</v>
      </c>
      <c r="B106" t="s">
        <v>1809</v>
      </c>
    </row>
    <row r="107" spans="1:2" x14ac:dyDescent="0.25">
      <c r="A107" t="s">
        <v>2289</v>
      </c>
      <c r="B107" t="s">
        <v>1809</v>
      </c>
    </row>
    <row r="109" spans="1:2" x14ac:dyDescent="0.25">
      <c r="A109" t="s">
        <v>2290</v>
      </c>
    </row>
    <row r="110" spans="1:2" x14ac:dyDescent="0.25">
      <c r="A110" t="s">
        <v>1881</v>
      </c>
    </row>
    <row r="111" spans="1:2" x14ac:dyDescent="0.25">
      <c r="A111" t="s">
        <v>2291</v>
      </c>
    </row>
    <row r="112" spans="1:2" x14ac:dyDescent="0.25">
      <c r="A112" t="s">
        <v>2292</v>
      </c>
    </row>
    <row r="113" spans="1:1" x14ac:dyDescent="0.25">
      <c r="A113" t="s">
        <v>1891</v>
      </c>
    </row>
    <row r="114" spans="1:1" x14ac:dyDescent="0.25">
      <c r="A114" t="s">
        <v>2293</v>
      </c>
    </row>
    <row r="115" spans="1:1" x14ac:dyDescent="0.25">
      <c r="A115" t="s">
        <v>2294</v>
      </c>
    </row>
    <row r="116" spans="1:1" x14ac:dyDescent="0.25">
      <c r="A116" t="s">
        <v>2038</v>
      </c>
    </row>
    <row r="117" spans="1:1" x14ac:dyDescent="0.25">
      <c r="A117" t="s">
        <v>2295</v>
      </c>
    </row>
    <row r="118" spans="1:1" x14ac:dyDescent="0.25">
      <c r="A118" t="s">
        <v>2296</v>
      </c>
    </row>
    <row r="119" spans="1:1" x14ac:dyDescent="0.25">
      <c r="A119" t="s">
        <v>2124</v>
      </c>
    </row>
    <row r="121" spans="1:1" x14ac:dyDescent="0.25">
      <c r="A121" t="s">
        <v>2297</v>
      </c>
    </row>
    <row r="122" spans="1:1" x14ac:dyDescent="0.25">
      <c r="A122" t="s">
        <v>1881</v>
      </c>
    </row>
    <row r="123" spans="1:1" x14ac:dyDescent="0.25">
      <c r="A123" t="s">
        <v>2298</v>
      </c>
    </row>
    <row r="124" spans="1:1" x14ac:dyDescent="0.25">
      <c r="A124" t="s">
        <v>2154</v>
      </c>
    </row>
    <row r="125" spans="1:1" x14ac:dyDescent="0.25">
      <c r="A125" t="s">
        <v>2299</v>
      </c>
    </row>
    <row r="126" spans="1:1" x14ac:dyDescent="0.25">
      <c r="A126" t="s">
        <v>1683</v>
      </c>
    </row>
    <row r="127" spans="1:1" x14ac:dyDescent="0.25">
      <c r="A127" t="s">
        <v>1687</v>
      </c>
    </row>
    <row r="128" spans="1:1" x14ac:dyDescent="0.25">
      <c r="A128" t="s">
        <v>1891</v>
      </c>
    </row>
    <row r="129" spans="1:2" x14ac:dyDescent="0.25">
      <c r="A129" t="s">
        <v>2294</v>
      </c>
    </row>
    <row r="130" spans="1:2" x14ac:dyDescent="0.25">
      <c r="A130" t="s">
        <v>2038</v>
      </c>
    </row>
    <row r="131" spans="1:2" x14ac:dyDescent="0.25">
      <c r="A131" t="s">
        <v>2295</v>
      </c>
    </row>
    <row r="132" spans="1:2" x14ac:dyDescent="0.25">
      <c r="A132" t="s">
        <v>2296</v>
      </c>
    </row>
    <row r="133" spans="1:2" x14ac:dyDescent="0.25">
      <c r="A133" t="s">
        <v>2124</v>
      </c>
    </row>
    <row r="134" spans="1:2" x14ac:dyDescent="0.25">
      <c r="A134" t="s">
        <v>2300</v>
      </c>
      <c r="B134" t="s">
        <v>2287</v>
      </c>
    </row>
    <row r="136" spans="1:2" x14ac:dyDescent="0.25">
      <c r="A136" t="s">
        <v>2301</v>
      </c>
    </row>
    <row r="137" spans="1:2" x14ac:dyDescent="0.25">
      <c r="A137" t="s">
        <v>1881</v>
      </c>
    </row>
    <row r="138" spans="1:2" x14ac:dyDescent="0.25">
      <c r="A138" t="s">
        <v>2298</v>
      </c>
    </row>
    <row r="139" spans="1:2" x14ac:dyDescent="0.25">
      <c r="A139" t="s">
        <v>1683</v>
      </c>
    </row>
    <row r="140" spans="1:2" x14ac:dyDescent="0.25">
      <c r="A140" t="s">
        <v>1687</v>
      </c>
    </row>
    <row r="141" spans="1:2" x14ac:dyDescent="0.25">
      <c r="A141" t="s">
        <v>1891</v>
      </c>
    </row>
    <row r="142" spans="1:2" x14ac:dyDescent="0.25">
      <c r="A142" t="s">
        <v>2293</v>
      </c>
    </row>
    <row r="143" spans="1:2" x14ac:dyDescent="0.25">
      <c r="A143" t="s">
        <v>2187</v>
      </c>
    </row>
    <row r="144" spans="1:2" x14ac:dyDescent="0.25">
      <c r="A144" t="s">
        <v>2038</v>
      </c>
    </row>
    <row r="145" spans="1:2" x14ac:dyDescent="0.25">
      <c r="A145" t="s">
        <v>2124</v>
      </c>
    </row>
    <row r="146" spans="1:2" x14ac:dyDescent="0.25">
      <c r="A146" t="s">
        <v>2125</v>
      </c>
      <c r="B146" t="s">
        <v>2126</v>
      </c>
    </row>
    <row r="147" spans="1:2" x14ac:dyDescent="0.25">
      <c r="A147" t="s">
        <v>2204</v>
      </c>
      <c r="B147" t="s">
        <v>1799</v>
      </c>
    </row>
    <row r="148" spans="1:2" x14ac:dyDescent="0.25">
      <c r="A148" t="s">
        <v>2302</v>
      </c>
      <c r="B148" t="s">
        <v>2303</v>
      </c>
    </row>
    <row r="149" spans="1:2" x14ac:dyDescent="0.25">
      <c r="A149" t="s">
        <v>2133</v>
      </c>
      <c r="B149" t="s">
        <v>1799</v>
      </c>
    </row>
    <row r="150" spans="1:2" x14ac:dyDescent="0.25">
      <c r="A150" t="s">
        <v>2304</v>
      </c>
      <c r="B150" t="s">
        <v>2303</v>
      </c>
    </row>
    <row r="151" spans="1:2" x14ac:dyDescent="0.25">
      <c r="A151" t="s">
        <v>2135</v>
      </c>
      <c r="B151" t="s">
        <v>2126</v>
      </c>
    </row>
    <row r="152" spans="1:2" x14ac:dyDescent="0.25">
      <c r="A152" t="s">
        <v>2142</v>
      </c>
      <c r="B152" t="s">
        <v>2128</v>
      </c>
    </row>
    <row r="154" spans="1:2" x14ac:dyDescent="0.25">
      <c r="A154" t="s">
        <v>2305</v>
      </c>
    </row>
    <row r="155" spans="1:2" x14ac:dyDescent="0.25">
      <c r="A155" t="s">
        <v>1881</v>
      </c>
    </row>
    <row r="156" spans="1:2" x14ac:dyDescent="0.25">
      <c r="A156" t="s">
        <v>2231</v>
      </c>
    </row>
    <row r="157" spans="1:2" x14ac:dyDescent="0.25">
      <c r="A157" t="s">
        <v>2232</v>
      </c>
    </row>
    <row r="158" spans="1:2" x14ac:dyDescent="0.25">
      <c r="A158" t="s">
        <v>1683</v>
      </c>
    </row>
    <row r="159" spans="1:2" x14ac:dyDescent="0.25">
      <c r="A159" t="s">
        <v>1687</v>
      </c>
    </row>
    <row r="160" spans="1:2" x14ac:dyDescent="0.25">
      <c r="A160" t="s">
        <v>1891</v>
      </c>
    </row>
    <row r="161" spans="1:1" x14ac:dyDescent="0.25">
      <c r="A161" t="s">
        <v>2038</v>
      </c>
    </row>
    <row r="162" spans="1:1" x14ac:dyDescent="0.25">
      <c r="A162" t="s">
        <v>2244</v>
      </c>
    </row>
    <row r="163" spans="1:1" x14ac:dyDescent="0.25">
      <c r="A163" t="s">
        <v>2245</v>
      </c>
    </row>
    <row r="164" spans="1:1" x14ac:dyDescent="0.25">
      <c r="A164" t="s">
        <v>2254</v>
      </c>
    </row>
    <row r="165" spans="1:1" x14ac:dyDescent="0.25">
      <c r="A165" t="s">
        <v>2262</v>
      </c>
    </row>
    <row r="166" spans="1:1" x14ac:dyDescent="0.25">
      <c r="A166" t="s">
        <v>2263</v>
      </c>
    </row>
    <row r="167" spans="1:1" x14ac:dyDescent="0.25">
      <c r="A167" t="s">
        <v>2265</v>
      </c>
    </row>
    <row r="168" spans="1:1" x14ac:dyDescent="0.25">
      <c r="A168" t="s">
        <v>2266</v>
      </c>
    </row>
    <row r="169" spans="1:1" x14ac:dyDescent="0.25">
      <c r="A169" t="s">
        <v>2267</v>
      </c>
    </row>
    <row r="170" spans="1:1" x14ac:dyDescent="0.25">
      <c r="A170" t="s">
        <v>2268</v>
      </c>
    </row>
    <row r="171" spans="1:1" x14ac:dyDescent="0.25">
      <c r="A171" t="s">
        <v>2269</v>
      </c>
    </row>
    <row r="172" spans="1:1" x14ac:dyDescent="0.25">
      <c r="A172" t="s">
        <v>2270</v>
      </c>
    </row>
    <row r="173" spans="1:1" x14ac:dyDescent="0.25">
      <c r="A173" t="s">
        <v>2271</v>
      </c>
    </row>
    <row r="174" spans="1:1" x14ac:dyDescent="0.25">
      <c r="A174" t="s">
        <v>2272</v>
      </c>
    </row>
    <row r="175" spans="1:1" x14ac:dyDescent="0.25">
      <c r="A175" t="s">
        <v>2273</v>
      </c>
    </row>
    <row r="176" spans="1:1" x14ac:dyDescent="0.25">
      <c r="A176" t="s">
        <v>2274</v>
      </c>
    </row>
    <row r="177" spans="1:2" x14ac:dyDescent="0.25">
      <c r="A177" t="s">
        <v>2275</v>
      </c>
    </row>
    <row r="178" spans="1:2" x14ac:dyDescent="0.25">
      <c r="A178" t="s">
        <v>2276</v>
      </c>
    </row>
    <row r="179" spans="1:2" x14ac:dyDescent="0.25">
      <c r="A179" t="s">
        <v>2277</v>
      </c>
    </row>
    <row r="180" spans="1:2" x14ac:dyDescent="0.25">
      <c r="A180" t="s">
        <v>2278</v>
      </c>
    </row>
    <row r="181" spans="1:2" x14ac:dyDescent="0.25">
      <c r="A181" t="s">
        <v>2281</v>
      </c>
    </row>
    <row r="182" spans="1:2" x14ac:dyDescent="0.25">
      <c r="A182" t="s">
        <v>2124</v>
      </c>
    </row>
    <row r="183" spans="1:2" x14ac:dyDescent="0.25">
      <c r="A183" t="s">
        <v>2125</v>
      </c>
      <c r="B183" t="s">
        <v>2126</v>
      </c>
    </row>
    <row r="184" spans="1:2" x14ac:dyDescent="0.25">
      <c r="A184" t="s">
        <v>2285</v>
      </c>
      <c r="B184" t="s">
        <v>1799</v>
      </c>
    </row>
    <row r="185" spans="1:2" x14ac:dyDescent="0.25">
      <c r="A185" t="s">
        <v>2204</v>
      </c>
      <c r="B185" t="s">
        <v>1799</v>
      </c>
    </row>
    <row r="186" spans="1:2" x14ac:dyDescent="0.25">
      <c r="A186" t="s">
        <v>2143</v>
      </c>
      <c r="B186" t="s">
        <v>2126</v>
      </c>
    </row>
    <row r="188" spans="1:2" x14ac:dyDescent="0.25">
      <c r="A188" t="s">
        <v>2306</v>
      </c>
    </row>
    <row r="189" spans="1:2" x14ac:dyDescent="0.25">
      <c r="A189" t="s">
        <v>1881</v>
      </c>
    </row>
    <row r="190" spans="1:2" x14ac:dyDescent="0.25">
      <c r="A190" t="s">
        <v>2231</v>
      </c>
    </row>
    <row r="191" spans="1:2" x14ac:dyDescent="0.25">
      <c r="A191" t="s">
        <v>1683</v>
      </c>
    </row>
    <row r="192" spans="1:2" x14ac:dyDescent="0.25">
      <c r="A192" t="s">
        <v>1687</v>
      </c>
    </row>
    <row r="193" spans="1:2" x14ac:dyDescent="0.25">
      <c r="A193" t="s">
        <v>1891</v>
      </c>
    </row>
    <row r="194" spans="1:2" x14ac:dyDescent="0.25">
      <c r="A194" t="s">
        <v>2038</v>
      </c>
    </row>
    <row r="195" spans="1:2" x14ac:dyDescent="0.25">
      <c r="A195" t="s">
        <v>2307</v>
      </c>
    </row>
    <row r="196" spans="1:2" x14ac:dyDescent="0.25">
      <c r="A196" t="s">
        <v>2308</v>
      </c>
    </row>
    <row r="197" spans="1:2" x14ac:dyDescent="0.25">
      <c r="A197" t="s">
        <v>2309</v>
      </c>
    </row>
    <row r="198" spans="1:2" x14ac:dyDescent="0.25">
      <c r="A198" t="s">
        <v>2310</v>
      </c>
    </row>
    <row r="199" spans="1:2" x14ac:dyDescent="0.25">
      <c r="A199" t="s">
        <v>2227</v>
      </c>
    </row>
    <row r="200" spans="1:2" x14ac:dyDescent="0.25">
      <c r="A200" t="s">
        <v>2311</v>
      </c>
    </row>
    <row r="201" spans="1:2" x14ac:dyDescent="0.25">
      <c r="A201" t="s">
        <v>2312</v>
      </c>
    </row>
    <row r="202" spans="1:2" x14ac:dyDescent="0.25">
      <c r="A202" t="s">
        <v>2313</v>
      </c>
    </row>
    <row r="203" spans="1:2" x14ac:dyDescent="0.25">
      <c r="A203" t="s">
        <v>1686</v>
      </c>
    </row>
    <row r="204" spans="1:2" x14ac:dyDescent="0.25">
      <c r="A204" t="s">
        <v>2124</v>
      </c>
    </row>
    <row r="205" spans="1:2" x14ac:dyDescent="0.25">
      <c r="A205" t="s">
        <v>2135</v>
      </c>
      <c r="B205" t="s">
        <v>2126</v>
      </c>
    </row>
    <row r="206" spans="1:2" x14ac:dyDescent="0.25">
      <c r="A206" t="s">
        <v>1792</v>
      </c>
      <c r="B206" t="s">
        <v>1852</v>
      </c>
    </row>
    <row r="207" spans="1:2" x14ac:dyDescent="0.25">
      <c r="A207" t="s">
        <v>2141</v>
      </c>
      <c r="B207" t="s">
        <v>1799</v>
      </c>
    </row>
    <row r="208" spans="1:2" x14ac:dyDescent="0.25">
      <c r="A208" t="s">
        <v>2143</v>
      </c>
      <c r="B208" t="s">
        <v>2126</v>
      </c>
    </row>
    <row r="210" spans="1:1" x14ac:dyDescent="0.25">
      <c r="A210" t="s">
        <v>2314</v>
      </c>
    </row>
    <row r="211" spans="1:1" x14ac:dyDescent="0.25">
      <c r="A211" t="s">
        <v>1881</v>
      </c>
    </row>
    <row r="212" spans="1:1" x14ac:dyDescent="0.25">
      <c r="A212" t="s">
        <v>1891</v>
      </c>
    </row>
    <row r="213" spans="1:1" x14ac:dyDescent="0.25">
      <c r="A213" t="s">
        <v>2038</v>
      </c>
    </row>
    <row r="214" spans="1:1" x14ac:dyDescent="0.25">
      <c r="A214" t="s">
        <v>2211</v>
      </c>
    </row>
    <row r="215" spans="1:1" x14ac:dyDescent="0.25">
      <c r="A215" t="s">
        <v>2315</v>
      </c>
    </row>
    <row r="216" spans="1:1" x14ac:dyDescent="0.25">
      <c r="A216" t="s">
        <v>1583</v>
      </c>
    </row>
    <row r="217" spans="1:1" x14ac:dyDescent="0.25">
      <c r="A217" t="s">
        <v>2316</v>
      </c>
    </row>
    <row r="218" spans="1:1" x14ac:dyDescent="0.25">
      <c r="A218" t="s">
        <v>2317</v>
      </c>
    </row>
    <row r="219" spans="1:1" x14ac:dyDescent="0.25">
      <c r="A219" t="s">
        <v>2124</v>
      </c>
    </row>
    <row r="221" spans="1:1" x14ac:dyDescent="0.25">
      <c r="A221" t="s">
        <v>2318</v>
      </c>
    </row>
    <row r="222" spans="1:1" x14ac:dyDescent="0.25">
      <c r="A222" t="s">
        <v>1881</v>
      </c>
    </row>
    <row r="223" spans="1:1" x14ac:dyDescent="0.25">
      <c r="A223" t="s">
        <v>2232</v>
      </c>
    </row>
    <row r="224" spans="1:1" x14ac:dyDescent="0.25">
      <c r="A224" t="s">
        <v>2319</v>
      </c>
    </row>
    <row r="225" spans="1:2" x14ac:dyDescent="0.25">
      <c r="A225" t="s">
        <v>1891</v>
      </c>
    </row>
    <row r="226" spans="1:2" x14ac:dyDescent="0.25">
      <c r="A226" t="s">
        <v>2038</v>
      </c>
    </row>
    <row r="227" spans="1:2" x14ac:dyDescent="0.25">
      <c r="A227" t="s">
        <v>2247</v>
      </c>
    </row>
    <row r="228" spans="1:2" x14ac:dyDescent="0.25">
      <c r="A228" t="s">
        <v>2248</v>
      </c>
    </row>
    <row r="229" spans="1:2" x14ac:dyDescent="0.25">
      <c r="A229" t="s">
        <v>1883</v>
      </c>
    </row>
    <row r="230" spans="1:2" x14ac:dyDescent="0.25">
      <c r="A230" t="s">
        <v>2189</v>
      </c>
    </row>
    <row r="231" spans="1:2" x14ac:dyDescent="0.25">
      <c r="A231" t="s">
        <v>2320</v>
      </c>
    </row>
    <row r="232" spans="1:2" x14ac:dyDescent="0.25">
      <c r="A232" t="s">
        <v>2321</v>
      </c>
    </row>
    <row r="233" spans="1:2" x14ac:dyDescent="0.25">
      <c r="A233" t="s">
        <v>2124</v>
      </c>
    </row>
    <row r="234" spans="1:2" x14ac:dyDescent="0.25">
      <c r="A234" t="s">
        <v>2322</v>
      </c>
      <c r="B234" t="s">
        <v>2323</v>
      </c>
    </row>
    <row r="236" spans="1:2" x14ac:dyDescent="0.25">
      <c r="A236" t="s">
        <v>2324</v>
      </c>
    </row>
    <row r="237" spans="1:2" x14ac:dyDescent="0.25">
      <c r="A237" t="s">
        <v>1881</v>
      </c>
    </row>
    <row r="238" spans="1:2" x14ac:dyDescent="0.25">
      <c r="A238" t="s">
        <v>1683</v>
      </c>
    </row>
    <row r="239" spans="1:2" x14ac:dyDescent="0.25">
      <c r="A239" t="s">
        <v>1891</v>
      </c>
    </row>
    <row r="240" spans="1:2" x14ac:dyDescent="0.25">
      <c r="A240" t="s">
        <v>1810</v>
      </c>
    </row>
    <row r="241" spans="1:2" x14ac:dyDescent="0.25">
      <c r="A241" t="s">
        <v>2038</v>
      </c>
    </row>
    <row r="242" spans="1:2" x14ac:dyDescent="0.25">
      <c r="A242" t="s">
        <v>2172</v>
      </c>
    </row>
    <row r="243" spans="1:2" x14ac:dyDescent="0.25">
      <c r="A243" t="s">
        <v>2250</v>
      </c>
    </row>
    <row r="244" spans="1:2" x14ac:dyDescent="0.25">
      <c r="A244" t="s">
        <v>2253</v>
      </c>
    </row>
    <row r="245" spans="1:2" x14ac:dyDescent="0.25">
      <c r="A245" t="s">
        <v>1468</v>
      </c>
    </row>
    <row r="246" spans="1:2" x14ac:dyDescent="0.25">
      <c r="A246" t="s">
        <v>2260</v>
      </c>
    </row>
    <row r="247" spans="1:2" x14ac:dyDescent="0.25">
      <c r="A247" t="s">
        <v>1487</v>
      </c>
    </row>
    <row r="248" spans="1:2" x14ac:dyDescent="0.25">
      <c r="A248" t="s">
        <v>1513</v>
      </c>
    </row>
    <row r="249" spans="1:2" x14ac:dyDescent="0.25">
      <c r="A249" t="s">
        <v>2264</v>
      </c>
    </row>
    <row r="250" spans="1:2" x14ac:dyDescent="0.25">
      <c r="A250" t="s">
        <v>1600</v>
      </c>
    </row>
    <row r="251" spans="1:2" x14ac:dyDescent="0.25">
      <c r="A251" t="s">
        <v>2279</v>
      </c>
    </row>
    <row r="252" spans="1:2" x14ac:dyDescent="0.25">
      <c r="A252" t="s">
        <v>1612</v>
      </c>
    </row>
    <row r="253" spans="1:2" x14ac:dyDescent="0.25">
      <c r="A253" t="s">
        <v>2282</v>
      </c>
    </row>
    <row r="254" spans="1:2" x14ac:dyDescent="0.25">
      <c r="A254" t="s">
        <v>2124</v>
      </c>
    </row>
    <row r="255" spans="1:2" x14ac:dyDescent="0.25">
      <c r="A255" t="s">
        <v>2325</v>
      </c>
      <c r="B255" t="s">
        <v>1799</v>
      </c>
    </row>
    <row r="256" spans="1:2" x14ac:dyDescent="0.25">
      <c r="A256" t="s">
        <v>2133</v>
      </c>
      <c r="B256" t="s">
        <v>1799</v>
      </c>
    </row>
    <row r="257" spans="1:2" x14ac:dyDescent="0.25">
      <c r="A257" t="s">
        <v>2143</v>
      </c>
      <c r="B257" t="s">
        <v>2126</v>
      </c>
    </row>
    <row r="259" spans="1:2" x14ac:dyDescent="0.25">
      <c r="A259" t="s">
        <v>2326</v>
      </c>
    </row>
    <row r="260" spans="1:2" x14ac:dyDescent="0.25">
      <c r="A260" t="s">
        <v>1881</v>
      </c>
    </row>
    <row r="261" spans="1:2" x14ac:dyDescent="0.25">
      <c r="A261" t="s">
        <v>1891</v>
      </c>
    </row>
    <row r="262" spans="1:2" x14ac:dyDescent="0.25">
      <c r="A262" t="s">
        <v>2038</v>
      </c>
    </row>
    <row r="263" spans="1:2" x14ac:dyDescent="0.25">
      <c r="A263" t="s">
        <v>2124</v>
      </c>
    </row>
    <row r="264" spans="1:2" x14ac:dyDescent="0.25">
      <c r="A264" t="s">
        <v>1696</v>
      </c>
      <c r="B264" t="s">
        <v>1697</v>
      </c>
    </row>
    <row r="265" spans="1:2" x14ac:dyDescent="0.25">
      <c r="A265" t="s">
        <v>1706</v>
      </c>
      <c r="B265" t="s">
        <v>1697</v>
      </c>
    </row>
    <row r="266" spans="1:2" x14ac:dyDescent="0.25">
      <c r="A266" t="s">
        <v>1712</v>
      </c>
      <c r="B266" t="s">
        <v>1697</v>
      </c>
    </row>
    <row r="267" spans="1:2" x14ac:dyDescent="0.25">
      <c r="A267" t="s">
        <v>1739</v>
      </c>
      <c r="B267" t="s">
        <v>1697</v>
      </c>
    </row>
    <row r="268" spans="1:2" x14ac:dyDescent="0.25">
      <c r="A268" t="s">
        <v>1747</v>
      </c>
      <c r="B268" t="s">
        <v>1697</v>
      </c>
    </row>
    <row r="269" spans="1:2" x14ac:dyDescent="0.25">
      <c r="A269" t="s">
        <v>1759</v>
      </c>
      <c r="B269" t="s">
        <v>1697</v>
      </c>
    </row>
    <row r="270" spans="1:2" x14ac:dyDescent="0.25">
      <c r="A270" t="s">
        <v>1764</v>
      </c>
      <c r="B270" t="s">
        <v>1697</v>
      </c>
    </row>
    <row r="271" spans="1:2" x14ac:dyDescent="0.25">
      <c r="A271" t="s">
        <v>1773</v>
      </c>
      <c r="B271" t="s">
        <v>1697</v>
      </c>
    </row>
    <row r="272" spans="1:2" x14ac:dyDescent="0.25">
      <c r="A272" t="s">
        <v>1801</v>
      </c>
      <c r="B272" t="s">
        <v>1697</v>
      </c>
    </row>
    <row r="274" spans="1:1" x14ac:dyDescent="0.25">
      <c r="A274" t="s">
        <v>2327</v>
      </c>
    </row>
    <row r="275" spans="1:1" x14ac:dyDescent="0.25">
      <c r="A275" t="s">
        <v>1881</v>
      </c>
    </row>
    <row r="276" spans="1:1" x14ac:dyDescent="0.25">
      <c r="A276" t="s">
        <v>1659</v>
      </c>
    </row>
    <row r="277" spans="1:1" x14ac:dyDescent="0.25">
      <c r="A277" t="s">
        <v>1683</v>
      </c>
    </row>
    <row r="278" spans="1:1" x14ac:dyDescent="0.25">
      <c r="A278" t="s">
        <v>1891</v>
      </c>
    </row>
    <row r="279" spans="1:1" x14ac:dyDescent="0.25">
      <c r="A279" t="s">
        <v>2241</v>
      </c>
    </row>
    <row r="280" spans="1:1" x14ac:dyDescent="0.25">
      <c r="A280" t="s">
        <v>1805</v>
      </c>
    </row>
    <row r="281" spans="1:1" x14ac:dyDescent="0.25">
      <c r="A281" t="s">
        <v>2038</v>
      </c>
    </row>
    <row r="282" spans="1:1" x14ac:dyDescent="0.25">
      <c r="A282" t="s">
        <v>2124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DDCB-CF08-45CB-8102-FBF40FEE6F93}">
  <dimension ref="A1:B469"/>
  <sheetViews>
    <sheetView topLeftCell="A42" workbookViewId="0">
      <selection activeCell="A331" sqref="A331:XFD354"/>
    </sheetView>
  </sheetViews>
  <sheetFormatPr baseColWidth="10" defaultRowHeight="15" x14ac:dyDescent="0.25"/>
  <sheetData>
    <row r="1" spans="1:1" x14ac:dyDescent="0.25">
      <c r="A1" t="s">
        <v>2328</v>
      </c>
    </row>
    <row r="2" spans="1:1" x14ac:dyDescent="0.25">
      <c r="A2" t="s">
        <v>1881</v>
      </c>
    </row>
    <row r="3" spans="1:1" x14ac:dyDescent="0.25">
      <c r="A3" t="s">
        <v>1656</v>
      </c>
    </row>
    <row r="4" spans="1:1" x14ac:dyDescent="0.25">
      <c r="A4" t="s">
        <v>2329</v>
      </c>
    </row>
    <row r="5" spans="1:1" x14ac:dyDescent="0.25">
      <c r="A5" t="s">
        <v>2232</v>
      </c>
    </row>
    <row r="6" spans="1:1" x14ac:dyDescent="0.25">
      <c r="A6" t="s">
        <v>2330</v>
      </c>
    </row>
    <row r="7" spans="1:1" x14ac:dyDescent="0.25">
      <c r="A7" t="s">
        <v>2331</v>
      </c>
    </row>
    <row r="8" spans="1:1" x14ac:dyDescent="0.25">
      <c r="A8" t="s">
        <v>2332</v>
      </c>
    </row>
    <row r="9" spans="1:1" x14ac:dyDescent="0.25">
      <c r="A9" t="s">
        <v>2333</v>
      </c>
    </row>
    <row r="10" spans="1:1" x14ac:dyDescent="0.25">
      <c r="A10" t="s">
        <v>1680</v>
      </c>
    </row>
    <row r="11" spans="1:1" x14ac:dyDescent="0.25">
      <c r="A11" t="s">
        <v>2334</v>
      </c>
    </row>
    <row r="12" spans="1:1" x14ac:dyDescent="0.25">
      <c r="A12" t="s">
        <v>1683</v>
      </c>
    </row>
    <row r="13" spans="1:1" x14ac:dyDescent="0.25">
      <c r="A13" t="s">
        <v>1687</v>
      </c>
    </row>
    <row r="14" spans="1:1" x14ac:dyDescent="0.25">
      <c r="A14" t="s">
        <v>1891</v>
      </c>
    </row>
    <row r="15" spans="1:1" x14ac:dyDescent="0.25">
      <c r="A15" t="s">
        <v>2335</v>
      </c>
    </row>
    <row r="16" spans="1:1" x14ac:dyDescent="0.25">
      <c r="A16" t="s">
        <v>2336</v>
      </c>
    </row>
    <row r="17" spans="1:1" x14ac:dyDescent="0.25">
      <c r="A17" t="s">
        <v>2337</v>
      </c>
    </row>
    <row r="18" spans="1:1" x14ac:dyDescent="0.25">
      <c r="A18" t="s">
        <v>2338</v>
      </c>
    </row>
    <row r="19" spans="1:1" x14ac:dyDescent="0.25">
      <c r="A19" t="s">
        <v>2339</v>
      </c>
    </row>
    <row r="20" spans="1:1" x14ac:dyDescent="0.25">
      <c r="A20" t="s">
        <v>2340</v>
      </c>
    </row>
    <row r="21" spans="1:1" x14ac:dyDescent="0.25">
      <c r="A21" t="s">
        <v>2038</v>
      </c>
    </row>
    <row r="22" spans="1:1" x14ac:dyDescent="0.25">
      <c r="A22" t="s">
        <v>2307</v>
      </c>
    </row>
    <row r="23" spans="1:1" x14ac:dyDescent="0.25">
      <c r="A23" t="s">
        <v>2341</v>
      </c>
    </row>
    <row r="24" spans="1:1" x14ac:dyDescent="0.25">
      <c r="A24" t="s">
        <v>2342</v>
      </c>
    </row>
    <row r="25" spans="1:1" x14ac:dyDescent="0.25">
      <c r="A25" t="s">
        <v>2343</v>
      </c>
    </row>
    <row r="26" spans="1:1" x14ac:dyDescent="0.25">
      <c r="A26" t="s">
        <v>2308</v>
      </c>
    </row>
    <row r="27" spans="1:1" x14ac:dyDescent="0.25">
      <c r="A27" t="s">
        <v>2344</v>
      </c>
    </row>
    <row r="28" spans="1:1" x14ac:dyDescent="0.25">
      <c r="A28" t="s">
        <v>2345</v>
      </c>
    </row>
    <row r="29" spans="1:1" x14ac:dyDescent="0.25">
      <c r="A29" t="s">
        <v>2346</v>
      </c>
    </row>
    <row r="30" spans="1:1" x14ac:dyDescent="0.25">
      <c r="A30" t="s">
        <v>2347</v>
      </c>
    </row>
    <row r="31" spans="1:1" x14ac:dyDescent="0.25">
      <c r="A31" t="s">
        <v>2348</v>
      </c>
    </row>
    <row r="32" spans="1:1" x14ac:dyDescent="0.25">
      <c r="A32" t="s">
        <v>2349</v>
      </c>
    </row>
    <row r="33" spans="1:1" x14ac:dyDescent="0.25">
      <c r="A33" t="s">
        <v>2309</v>
      </c>
    </row>
    <row r="34" spans="1:1" x14ac:dyDescent="0.25">
      <c r="A34" t="s">
        <v>2350</v>
      </c>
    </row>
    <row r="35" spans="1:1" x14ac:dyDescent="0.25">
      <c r="A35" t="s">
        <v>2351</v>
      </c>
    </row>
    <row r="36" spans="1:1" x14ac:dyDescent="0.25">
      <c r="A36" t="s">
        <v>2352</v>
      </c>
    </row>
    <row r="37" spans="1:1" x14ac:dyDescent="0.25">
      <c r="A37" t="s">
        <v>1463</v>
      </c>
    </row>
    <row r="38" spans="1:1" x14ac:dyDescent="0.25">
      <c r="A38" t="s">
        <v>2353</v>
      </c>
    </row>
    <row r="39" spans="1:1" x14ac:dyDescent="0.25">
      <c r="A39" t="s">
        <v>2354</v>
      </c>
    </row>
    <row r="40" spans="1:1" x14ac:dyDescent="0.25">
      <c r="A40" t="s">
        <v>2355</v>
      </c>
    </row>
    <row r="41" spans="1:1" x14ac:dyDescent="0.25">
      <c r="A41" t="s">
        <v>2356</v>
      </c>
    </row>
    <row r="42" spans="1:1" x14ac:dyDescent="0.25">
      <c r="A42" t="s">
        <v>2357</v>
      </c>
    </row>
    <row r="43" spans="1:1" x14ac:dyDescent="0.25">
      <c r="A43" t="s">
        <v>2358</v>
      </c>
    </row>
    <row r="44" spans="1:1" x14ac:dyDescent="0.25">
      <c r="A44" t="s">
        <v>2227</v>
      </c>
    </row>
    <row r="45" spans="1:1" x14ac:dyDescent="0.25">
      <c r="A45" t="s">
        <v>2359</v>
      </c>
    </row>
    <row r="46" spans="1:1" x14ac:dyDescent="0.25">
      <c r="A46" t="s">
        <v>2262</v>
      </c>
    </row>
    <row r="47" spans="1:1" x14ac:dyDescent="0.25">
      <c r="A47" t="s">
        <v>2360</v>
      </c>
    </row>
    <row r="48" spans="1:1" x14ac:dyDescent="0.25">
      <c r="A48" t="s">
        <v>2361</v>
      </c>
    </row>
    <row r="49" spans="1:2" x14ac:dyDescent="0.25">
      <c r="A49" t="s">
        <v>2362</v>
      </c>
    </row>
    <row r="50" spans="1:2" x14ac:dyDescent="0.25">
      <c r="A50" t="s">
        <v>2363</v>
      </c>
    </row>
    <row r="51" spans="1:2" x14ac:dyDescent="0.25">
      <c r="A51" t="s">
        <v>2364</v>
      </c>
    </row>
    <row r="52" spans="1:2" x14ac:dyDescent="0.25">
      <c r="A52" t="s">
        <v>2311</v>
      </c>
    </row>
    <row r="53" spans="1:2" x14ac:dyDescent="0.25">
      <c r="A53" t="s">
        <v>2365</v>
      </c>
    </row>
    <row r="54" spans="1:2" x14ac:dyDescent="0.25">
      <c r="A54" t="s">
        <v>2312</v>
      </c>
    </row>
    <row r="55" spans="1:2" x14ac:dyDescent="0.25">
      <c r="A55" t="s">
        <v>2366</v>
      </c>
    </row>
    <row r="56" spans="1:2" x14ac:dyDescent="0.25">
      <c r="A56" t="s">
        <v>2367</v>
      </c>
    </row>
    <row r="57" spans="1:2" x14ac:dyDescent="0.25">
      <c r="A57" t="s">
        <v>2368</v>
      </c>
    </row>
    <row r="58" spans="1:2" x14ac:dyDescent="0.25">
      <c r="A58" t="s">
        <v>1171</v>
      </c>
    </row>
    <row r="59" spans="1:2" x14ac:dyDescent="0.25">
      <c r="A59" t="s">
        <v>2369</v>
      </c>
    </row>
    <row r="60" spans="1:2" x14ac:dyDescent="0.25">
      <c r="A60" t="s">
        <v>2370</v>
      </c>
    </row>
    <row r="61" spans="1:2" x14ac:dyDescent="0.25">
      <c r="A61" t="s">
        <v>2371</v>
      </c>
    </row>
    <row r="62" spans="1:2" x14ac:dyDescent="0.25">
      <c r="A62" t="s">
        <v>2124</v>
      </c>
    </row>
    <row r="63" spans="1:2" x14ac:dyDescent="0.25">
      <c r="A63" t="s">
        <v>2372</v>
      </c>
      <c r="B63" t="s">
        <v>1690</v>
      </c>
    </row>
    <row r="64" spans="1:2" x14ac:dyDescent="0.25">
      <c r="A64" t="s">
        <v>2373</v>
      </c>
      <c r="B64" t="s">
        <v>1690</v>
      </c>
    </row>
    <row r="65" spans="1:2" x14ac:dyDescent="0.25">
      <c r="A65" t="s">
        <v>2374</v>
      </c>
      <c r="B65" t="s">
        <v>1690</v>
      </c>
    </row>
    <row r="66" spans="1:2" x14ac:dyDescent="0.25">
      <c r="A66" t="s">
        <v>2375</v>
      </c>
      <c r="B66" t="s">
        <v>1690</v>
      </c>
    </row>
    <row r="67" spans="1:2" x14ac:dyDescent="0.25">
      <c r="A67" t="s">
        <v>2376</v>
      </c>
      <c r="B67" t="s">
        <v>1690</v>
      </c>
    </row>
    <row r="68" spans="1:2" x14ac:dyDescent="0.25">
      <c r="A68" t="s">
        <v>2377</v>
      </c>
      <c r="B68" t="s">
        <v>1690</v>
      </c>
    </row>
    <row r="69" spans="1:2" x14ac:dyDescent="0.25">
      <c r="A69" t="s">
        <v>2204</v>
      </c>
      <c r="B69" t="s">
        <v>1799</v>
      </c>
    </row>
    <row r="70" spans="1:2" x14ac:dyDescent="0.25">
      <c r="A70" t="s">
        <v>2378</v>
      </c>
      <c r="B70" t="s">
        <v>1690</v>
      </c>
    </row>
    <row r="71" spans="1:2" x14ac:dyDescent="0.25">
      <c r="A71" t="s">
        <v>2379</v>
      </c>
      <c r="B71" t="s">
        <v>1690</v>
      </c>
    </row>
    <row r="72" spans="1:2" x14ac:dyDescent="0.25">
      <c r="A72" t="s">
        <v>2380</v>
      </c>
      <c r="B72" t="s">
        <v>1690</v>
      </c>
    </row>
    <row r="73" spans="1:2" x14ac:dyDescent="0.25">
      <c r="A73" t="s">
        <v>2135</v>
      </c>
      <c r="B73" t="s">
        <v>2126</v>
      </c>
    </row>
    <row r="74" spans="1:2" x14ac:dyDescent="0.25">
      <c r="A74" t="s">
        <v>2381</v>
      </c>
      <c r="B74" t="s">
        <v>1690</v>
      </c>
    </row>
    <row r="75" spans="1:2" x14ac:dyDescent="0.25">
      <c r="A75" t="s">
        <v>2382</v>
      </c>
      <c r="B75" t="s">
        <v>1690</v>
      </c>
    </row>
    <row r="76" spans="1:2" x14ac:dyDescent="0.25">
      <c r="A76" t="s">
        <v>2383</v>
      </c>
      <c r="B76" t="s">
        <v>1690</v>
      </c>
    </row>
    <row r="77" spans="1:2" x14ac:dyDescent="0.25">
      <c r="A77" t="s">
        <v>2384</v>
      </c>
      <c r="B77" t="s">
        <v>1690</v>
      </c>
    </row>
    <row r="78" spans="1:2" x14ac:dyDescent="0.25">
      <c r="A78" t="s">
        <v>2385</v>
      </c>
      <c r="B78" t="s">
        <v>1690</v>
      </c>
    </row>
    <row r="79" spans="1:2" x14ac:dyDescent="0.25">
      <c r="A79" t="s">
        <v>2386</v>
      </c>
      <c r="B79" t="s">
        <v>1690</v>
      </c>
    </row>
    <row r="80" spans="1:2" x14ac:dyDescent="0.25">
      <c r="A80" t="s">
        <v>2387</v>
      </c>
      <c r="B80" t="s">
        <v>1690</v>
      </c>
    </row>
    <row r="81" spans="1:2" x14ac:dyDescent="0.25">
      <c r="A81" t="s">
        <v>2388</v>
      </c>
      <c r="B81" t="s">
        <v>1690</v>
      </c>
    </row>
    <row r="82" spans="1:2" x14ac:dyDescent="0.25">
      <c r="A82" t="s">
        <v>2389</v>
      </c>
      <c r="B82" t="s">
        <v>1861</v>
      </c>
    </row>
    <row r="83" spans="1:2" x14ac:dyDescent="0.25">
      <c r="A83" t="s">
        <v>2390</v>
      </c>
      <c r="B83" t="s">
        <v>1690</v>
      </c>
    </row>
    <row r="84" spans="1:2" x14ac:dyDescent="0.25">
      <c r="A84" t="s">
        <v>2391</v>
      </c>
      <c r="B84" t="s">
        <v>1690</v>
      </c>
    </row>
    <row r="85" spans="1:2" x14ac:dyDescent="0.25">
      <c r="A85" t="s">
        <v>2392</v>
      </c>
      <c r="B85" t="s">
        <v>1690</v>
      </c>
    </row>
    <row r="86" spans="1:2" x14ac:dyDescent="0.25">
      <c r="A86" t="s">
        <v>2142</v>
      </c>
      <c r="B86" t="s">
        <v>2128</v>
      </c>
    </row>
    <row r="87" spans="1:2" x14ac:dyDescent="0.25">
      <c r="A87" t="s">
        <v>2143</v>
      </c>
      <c r="B87" t="s">
        <v>2126</v>
      </c>
    </row>
    <row r="88" spans="1:2" x14ac:dyDescent="0.25">
      <c r="A88" t="s">
        <v>2393</v>
      </c>
      <c r="B88" t="s">
        <v>2340</v>
      </c>
    </row>
    <row r="89" spans="1:2" x14ac:dyDescent="0.25">
      <c r="A89" t="s">
        <v>2394</v>
      </c>
      <c r="B89" t="s">
        <v>2395</v>
      </c>
    </row>
    <row r="90" spans="1:2" x14ac:dyDescent="0.25">
      <c r="A90" t="s">
        <v>2300</v>
      </c>
      <c r="B90" t="s">
        <v>2287</v>
      </c>
    </row>
    <row r="92" spans="1:2" x14ac:dyDescent="0.25">
      <c r="A92" t="s">
        <v>2396</v>
      </c>
    </row>
    <row r="93" spans="1:2" x14ac:dyDescent="0.25">
      <c r="A93" t="s">
        <v>1881</v>
      </c>
    </row>
    <row r="94" spans="1:2" x14ac:dyDescent="0.25">
      <c r="A94" t="s">
        <v>1680</v>
      </c>
    </row>
    <row r="95" spans="1:2" x14ac:dyDescent="0.25">
      <c r="A95" t="s">
        <v>1683</v>
      </c>
    </row>
    <row r="96" spans="1:2" x14ac:dyDescent="0.25">
      <c r="A96" t="s">
        <v>1891</v>
      </c>
    </row>
    <row r="97" spans="1:2" x14ac:dyDescent="0.25">
      <c r="A97" t="s">
        <v>2397</v>
      </c>
    </row>
    <row r="98" spans="1:2" x14ac:dyDescent="0.25">
      <c r="A98" t="s">
        <v>2038</v>
      </c>
    </row>
    <row r="99" spans="1:2" x14ac:dyDescent="0.25">
      <c r="A99" t="s">
        <v>2119</v>
      </c>
    </row>
    <row r="100" spans="1:2" x14ac:dyDescent="0.25">
      <c r="A100" t="s">
        <v>2398</v>
      </c>
    </row>
    <row r="101" spans="1:2" x14ac:dyDescent="0.25">
      <c r="A101" t="s">
        <v>2227</v>
      </c>
    </row>
    <row r="102" spans="1:2" x14ac:dyDescent="0.25">
      <c r="A102" t="s">
        <v>2124</v>
      </c>
    </row>
    <row r="103" spans="1:2" x14ac:dyDescent="0.25">
      <c r="A103" t="s">
        <v>2399</v>
      </c>
      <c r="B103" t="s">
        <v>1690</v>
      </c>
    </row>
    <row r="105" spans="1:2" x14ac:dyDescent="0.25">
      <c r="A105" t="s">
        <v>2400</v>
      </c>
    </row>
    <row r="106" spans="1:2" x14ac:dyDescent="0.25">
      <c r="A106" t="s">
        <v>1881</v>
      </c>
    </row>
    <row r="107" spans="1:2" x14ac:dyDescent="0.25">
      <c r="A107" t="s">
        <v>1891</v>
      </c>
    </row>
    <row r="108" spans="1:2" x14ac:dyDescent="0.25">
      <c r="A108" t="s">
        <v>2340</v>
      </c>
    </row>
    <row r="109" spans="1:2" x14ac:dyDescent="0.25">
      <c r="A109" t="s">
        <v>2038</v>
      </c>
    </row>
    <row r="110" spans="1:2" x14ac:dyDescent="0.25">
      <c r="A110" t="s">
        <v>2124</v>
      </c>
    </row>
    <row r="111" spans="1:2" x14ac:dyDescent="0.25">
      <c r="A111" t="s">
        <v>2393</v>
      </c>
      <c r="B111" t="s">
        <v>2340</v>
      </c>
    </row>
    <row r="113" spans="1:1" x14ac:dyDescent="0.25">
      <c r="A113" t="s">
        <v>2401</v>
      </c>
    </row>
    <row r="114" spans="1:1" x14ac:dyDescent="0.25">
      <c r="A114" t="s">
        <v>1881</v>
      </c>
    </row>
    <row r="115" spans="1:1" x14ac:dyDescent="0.25">
      <c r="A115" t="s">
        <v>2232</v>
      </c>
    </row>
    <row r="116" spans="1:1" x14ac:dyDescent="0.25">
      <c r="A116" t="s">
        <v>2331</v>
      </c>
    </row>
    <row r="117" spans="1:1" x14ac:dyDescent="0.25">
      <c r="A117" t="s">
        <v>2332</v>
      </c>
    </row>
    <row r="118" spans="1:1" x14ac:dyDescent="0.25">
      <c r="A118" t="s">
        <v>2334</v>
      </c>
    </row>
    <row r="119" spans="1:1" x14ac:dyDescent="0.25">
      <c r="A119" t="s">
        <v>1683</v>
      </c>
    </row>
    <row r="120" spans="1:1" x14ac:dyDescent="0.25">
      <c r="A120" t="s">
        <v>1687</v>
      </c>
    </row>
    <row r="121" spans="1:1" x14ac:dyDescent="0.25">
      <c r="A121" t="s">
        <v>1891</v>
      </c>
    </row>
    <row r="122" spans="1:1" x14ac:dyDescent="0.25">
      <c r="A122" t="s">
        <v>2335</v>
      </c>
    </row>
    <row r="123" spans="1:1" x14ac:dyDescent="0.25">
      <c r="A123" t="s">
        <v>2336</v>
      </c>
    </row>
    <row r="124" spans="1:1" x14ac:dyDescent="0.25">
      <c r="A124" t="s">
        <v>2337</v>
      </c>
    </row>
    <row r="125" spans="1:1" x14ac:dyDescent="0.25">
      <c r="A125" t="s">
        <v>2338</v>
      </c>
    </row>
    <row r="126" spans="1:1" x14ac:dyDescent="0.25">
      <c r="A126" t="s">
        <v>2339</v>
      </c>
    </row>
    <row r="127" spans="1:1" x14ac:dyDescent="0.25">
      <c r="A127" t="s">
        <v>2340</v>
      </c>
    </row>
    <row r="128" spans="1:1" x14ac:dyDescent="0.25">
      <c r="A128" t="s">
        <v>2038</v>
      </c>
    </row>
    <row r="129" spans="1:1" x14ac:dyDescent="0.25">
      <c r="A129" t="s">
        <v>2307</v>
      </c>
    </row>
    <row r="130" spans="1:1" x14ac:dyDescent="0.25">
      <c r="A130" t="s">
        <v>2341</v>
      </c>
    </row>
    <row r="131" spans="1:1" x14ac:dyDescent="0.25">
      <c r="A131" t="s">
        <v>2342</v>
      </c>
    </row>
    <row r="132" spans="1:1" x14ac:dyDescent="0.25">
      <c r="A132" t="s">
        <v>2343</v>
      </c>
    </row>
    <row r="133" spans="1:1" x14ac:dyDescent="0.25">
      <c r="A133" t="s">
        <v>2308</v>
      </c>
    </row>
    <row r="134" spans="1:1" x14ac:dyDescent="0.25">
      <c r="A134" t="s">
        <v>2344</v>
      </c>
    </row>
    <row r="135" spans="1:1" x14ac:dyDescent="0.25">
      <c r="A135" t="s">
        <v>2345</v>
      </c>
    </row>
    <row r="136" spans="1:1" x14ac:dyDescent="0.25">
      <c r="A136" t="s">
        <v>2346</v>
      </c>
    </row>
    <row r="137" spans="1:1" x14ac:dyDescent="0.25">
      <c r="A137" t="s">
        <v>2347</v>
      </c>
    </row>
    <row r="138" spans="1:1" x14ac:dyDescent="0.25">
      <c r="A138" t="s">
        <v>2348</v>
      </c>
    </row>
    <row r="139" spans="1:1" x14ac:dyDescent="0.25">
      <c r="A139" t="s">
        <v>2349</v>
      </c>
    </row>
    <row r="140" spans="1:1" x14ac:dyDescent="0.25">
      <c r="A140" t="s">
        <v>2309</v>
      </c>
    </row>
    <row r="141" spans="1:1" x14ac:dyDescent="0.25">
      <c r="A141" t="s">
        <v>2350</v>
      </c>
    </row>
    <row r="142" spans="1:1" x14ac:dyDescent="0.25">
      <c r="A142" t="s">
        <v>2351</v>
      </c>
    </row>
    <row r="143" spans="1:1" x14ac:dyDescent="0.25">
      <c r="A143" t="s">
        <v>2352</v>
      </c>
    </row>
    <row r="144" spans="1:1" x14ac:dyDescent="0.25">
      <c r="A144" t="s">
        <v>1463</v>
      </c>
    </row>
    <row r="145" spans="1:1" x14ac:dyDescent="0.25">
      <c r="A145" t="s">
        <v>2353</v>
      </c>
    </row>
    <row r="146" spans="1:1" x14ac:dyDescent="0.25">
      <c r="A146" t="s">
        <v>2354</v>
      </c>
    </row>
    <row r="147" spans="1:1" x14ac:dyDescent="0.25">
      <c r="A147" t="s">
        <v>2355</v>
      </c>
    </row>
    <row r="148" spans="1:1" x14ac:dyDescent="0.25">
      <c r="A148" t="s">
        <v>2356</v>
      </c>
    </row>
    <row r="149" spans="1:1" x14ac:dyDescent="0.25">
      <c r="A149" t="s">
        <v>2357</v>
      </c>
    </row>
    <row r="150" spans="1:1" x14ac:dyDescent="0.25">
      <c r="A150" t="s">
        <v>2358</v>
      </c>
    </row>
    <row r="151" spans="1:1" x14ac:dyDescent="0.25">
      <c r="A151" t="s">
        <v>2359</v>
      </c>
    </row>
    <row r="152" spans="1:1" x14ac:dyDescent="0.25">
      <c r="A152" t="s">
        <v>2262</v>
      </c>
    </row>
    <row r="153" spans="1:1" x14ac:dyDescent="0.25">
      <c r="A153" t="s">
        <v>2360</v>
      </c>
    </row>
    <row r="154" spans="1:1" x14ac:dyDescent="0.25">
      <c r="A154" t="s">
        <v>2361</v>
      </c>
    </row>
    <row r="155" spans="1:1" x14ac:dyDescent="0.25">
      <c r="A155" t="s">
        <v>2362</v>
      </c>
    </row>
    <row r="156" spans="1:1" x14ac:dyDescent="0.25">
      <c r="A156" t="s">
        <v>2363</v>
      </c>
    </row>
    <row r="157" spans="1:1" x14ac:dyDescent="0.25">
      <c r="A157" t="s">
        <v>2364</v>
      </c>
    </row>
    <row r="158" spans="1:1" x14ac:dyDescent="0.25">
      <c r="A158" t="s">
        <v>2311</v>
      </c>
    </row>
    <row r="159" spans="1:1" x14ac:dyDescent="0.25">
      <c r="A159" t="s">
        <v>2365</v>
      </c>
    </row>
    <row r="160" spans="1:1" x14ac:dyDescent="0.25">
      <c r="A160" t="s">
        <v>2312</v>
      </c>
    </row>
    <row r="161" spans="1:2" x14ac:dyDescent="0.25">
      <c r="A161" t="s">
        <v>2366</v>
      </c>
    </row>
    <row r="162" spans="1:2" x14ac:dyDescent="0.25">
      <c r="A162" t="s">
        <v>2367</v>
      </c>
    </row>
    <row r="163" spans="1:2" x14ac:dyDescent="0.25">
      <c r="A163" t="s">
        <v>2368</v>
      </c>
    </row>
    <row r="164" spans="1:2" x14ac:dyDescent="0.25">
      <c r="A164" t="s">
        <v>1171</v>
      </c>
    </row>
    <row r="165" spans="1:2" x14ac:dyDescent="0.25">
      <c r="A165" t="s">
        <v>2369</v>
      </c>
    </row>
    <row r="166" spans="1:2" x14ac:dyDescent="0.25">
      <c r="A166" t="s">
        <v>2370</v>
      </c>
    </row>
    <row r="167" spans="1:2" x14ac:dyDescent="0.25">
      <c r="A167" t="s">
        <v>2371</v>
      </c>
    </row>
    <row r="168" spans="1:2" x14ac:dyDescent="0.25">
      <c r="A168" t="s">
        <v>2124</v>
      </c>
    </row>
    <row r="169" spans="1:2" x14ac:dyDescent="0.25">
      <c r="A169" t="s">
        <v>2372</v>
      </c>
      <c r="B169" t="s">
        <v>1690</v>
      </c>
    </row>
    <row r="170" spans="1:2" x14ac:dyDescent="0.25">
      <c r="A170" t="s">
        <v>2373</v>
      </c>
      <c r="B170" t="s">
        <v>1690</v>
      </c>
    </row>
    <row r="171" spans="1:2" x14ac:dyDescent="0.25">
      <c r="A171" t="s">
        <v>2374</v>
      </c>
      <c r="B171" t="s">
        <v>1690</v>
      </c>
    </row>
    <row r="172" spans="1:2" x14ac:dyDescent="0.25">
      <c r="A172" t="s">
        <v>2375</v>
      </c>
      <c r="B172" t="s">
        <v>1690</v>
      </c>
    </row>
    <row r="173" spans="1:2" x14ac:dyDescent="0.25">
      <c r="A173" t="s">
        <v>2376</v>
      </c>
      <c r="B173" t="s">
        <v>1690</v>
      </c>
    </row>
    <row r="174" spans="1:2" x14ac:dyDescent="0.25">
      <c r="A174" t="s">
        <v>2204</v>
      </c>
      <c r="B174" t="s">
        <v>1799</v>
      </c>
    </row>
    <row r="175" spans="1:2" x14ac:dyDescent="0.25">
      <c r="A175" t="s">
        <v>2379</v>
      </c>
      <c r="B175" t="s">
        <v>1690</v>
      </c>
    </row>
    <row r="176" spans="1:2" x14ac:dyDescent="0.25">
      <c r="A176" t="s">
        <v>2135</v>
      </c>
      <c r="B176" t="s">
        <v>2126</v>
      </c>
    </row>
    <row r="177" spans="1:2" x14ac:dyDescent="0.25">
      <c r="A177" t="s">
        <v>2381</v>
      </c>
      <c r="B177" t="s">
        <v>1690</v>
      </c>
    </row>
    <row r="178" spans="1:2" x14ac:dyDescent="0.25">
      <c r="A178" t="s">
        <v>2382</v>
      </c>
      <c r="B178" t="s">
        <v>1690</v>
      </c>
    </row>
    <row r="179" spans="1:2" x14ac:dyDescent="0.25">
      <c r="A179" t="s">
        <v>2383</v>
      </c>
      <c r="B179" t="s">
        <v>1690</v>
      </c>
    </row>
    <row r="180" spans="1:2" x14ac:dyDescent="0.25">
      <c r="A180" t="s">
        <v>2384</v>
      </c>
      <c r="B180" t="s">
        <v>1690</v>
      </c>
    </row>
    <row r="181" spans="1:2" x14ac:dyDescent="0.25">
      <c r="A181" t="s">
        <v>2385</v>
      </c>
      <c r="B181" t="s">
        <v>1690</v>
      </c>
    </row>
    <row r="182" spans="1:2" x14ac:dyDescent="0.25">
      <c r="A182" t="s">
        <v>2386</v>
      </c>
      <c r="B182" t="s">
        <v>1690</v>
      </c>
    </row>
    <row r="183" spans="1:2" x14ac:dyDescent="0.25">
      <c r="A183" t="s">
        <v>2387</v>
      </c>
      <c r="B183" t="s">
        <v>1690</v>
      </c>
    </row>
    <row r="184" spans="1:2" x14ac:dyDescent="0.25">
      <c r="A184" t="s">
        <v>2389</v>
      </c>
      <c r="B184" t="s">
        <v>1861</v>
      </c>
    </row>
    <row r="185" spans="1:2" x14ac:dyDescent="0.25">
      <c r="A185" t="s">
        <v>2390</v>
      </c>
      <c r="B185" t="s">
        <v>1690</v>
      </c>
    </row>
    <row r="186" spans="1:2" x14ac:dyDescent="0.25">
      <c r="A186" t="s">
        <v>2391</v>
      </c>
      <c r="B186" t="s">
        <v>1690</v>
      </c>
    </row>
    <row r="187" spans="1:2" x14ac:dyDescent="0.25">
      <c r="A187" t="s">
        <v>2142</v>
      </c>
      <c r="B187" t="s">
        <v>2128</v>
      </c>
    </row>
    <row r="188" spans="1:2" x14ac:dyDescent="0.25">
      <c r="A188" t="s">
        <v>2143</v>
      </c>
      <c r="B188" t="s">
        <v>2126</v>
      </c>
    </row>
    <row r="189" spans="1:2" x14ac:dyDescent="0.25">
      <c r="A189" t="s">
        <v>2393</v>
      </c>
      <c r="B189" t="s">
        <v>2340</v>
      </c>
    </row>
    <row r="190" spans="1:2" x14ac:dyDescent="0.25">
      <c r="A190" t="s">
        <v>2394</v>
      </c>
      <c r="B190" t="s">
        <v>2395</v>
      </c>
    </row>
    <row r="191" spans="1:2" x14ac:dyDescent="0.25">
      <c r="A191" t="s">
        <v>2300</v>
      </c>
      <c r="B191" t="s">
        <v>2287</v>
      </c>
    </row>
    <row r="193" spans="1:1" x14ac:dyDescent="0.25">
      <c r="A193" t="s">
        <v>2402</v>
      </c>
    </row>
    <row r="194" spans="1:1" x14ac:dyDescent="0.25">
      <c r="A194" t="s">
        <v>1881</v>
      </c>
    </row>
    <row r="195" spans="1:1" x14ac:dyDescent="0.25">
      <c r="A195" t="s">
        <v>2403</v>
      </c>
    </row>
    <row r="196" spans="1:1" x14ac:dyDescent="0.25">
      <c r="A196" t="s">
        <v>2404</v>
      </c>
    </row>
    <row r="197" spans="1:1" x14ac:dyDescent="0.25">
      <c r="A197" t="s">
        <v>2231</v>
      </c>
    </row>
    <row r="198" spans="1:1" x14ac:dyDescent="0.25">
      <c r="A198" t="s">
        <v>2329</v>
      </c>
    </row>
    <row r="199" spans="1:1" x14ac:dyDescent="0.25">
      <c r="A199" t="s">
        <v>2232</v>
      </c>
    </row>
    <row r="200" spans="1:1" x14ac:dyDescent="0.25">
      <c r="A200" t="s">
        <v>1426</v>
      </c>
    </row>
    <row r="201" spans="1:1" x14ac:dyDescent="0.25">
      <c r="A201" t="s">
        <v>2405</v>
      </c>
    </row>
    <row r="202" spans="1:1" x14ac:dyDescent="0.25">
      <c r="A202" t="s">
        <v>2406</v>
      </c>
    </row>
    <row r="203" spans="1:1" x14ac:dyDescent="0.25">
      <c r="A203" t="s">
        <v>2154</v>
      </c>
    </row>
    <row r="204" spans="1:1" x14ac:dyDescent="0.25">
      <c r="A204" t="s">
        <v>2170</v>
      </c>
    </row>
    <row r="205" spans="1:1" x14ac:dyDescent="0.25">
      <c r="A205" t="s">
        <v>2407</v>
      </c>
    </row>
    <row r="206" spans="1:1" x14ac:dyDescent="0.25">
      <c r="A206" t="s">
        <v>2331</v>
      </c>
    </row>
    <row r="207" spans="1:1" x14ac:dyDescent="0.25">
      <c r="A207" t="s">
        <v>2408</v>
      </c>
    </row>
    <row r="208" spans="1:1" x14ac:dyDescent="0.25">
      <c r="A208" t="s">
        <v>2409</v>
      </c>
    </row>
    <row r="209" spans="1:1" x14ac:dyDescent="0.25">
      <c r="A209" t="s">
        <v>2410</v>
      </c>
    </row>
    <row r="210" spans="1:1" x14ac:dyDescent="0.25">
      <c r="A210" t="s">
        <v>2237</v>
      </c>
    </row>
    <row r="211" spans="1:1" x14ac:dyDescent="0.25">
      <c r="A211" t="s">
        <v>1683</v>
      </c>
    </row>
    <row r="212" spans="1:1" x14ac:dyDescent="0.25">
      <c r="A212" t="s">
        <v>1891</v>
      </c>
    </row>
    <row r="213" spans="1:1" x14ac:dyDescent="0.25">
      <c r="A213" t="s">
        <v>2411</v>
      </c>
    </row>
    <row r="214" spans="1:1" x14ac:dyDescent="0.25">
      <c r="A214" t="s">
        <v>2412</v>
      </c>
    </row>
    <row r="215" spans="1:1" x14ac:dyDescent="0.25">
      <c r="A215" t="s">
        <v>2413</v>
      </c>
    </row>
    <row r="216" spans="1:1" x14ac:dyDescent="0.25">
      <c r="A216" t="s">
        <v>2171</v>
      </c>
    </row>
    <row r="217" spans="1:1" x14ac:dyDescent="0.25">
      <c r="A217" t="s">
        <v>2038</v>
      </c>
    </row>
    <row r="218" spans="1:1" x14ac:dyDescent="0.25">
      <c r="A218" t="s">
        <v>2414</v>
      </c>
    </row>
    <row r="219" spans="1:1" x14ac:dyDescent="0.25">
      <c r="A219" t="s">
        <v>2415</v>
      </c>
    </row>
    <row r="220" spans="1:1" x14ac:dyDescent="0.25">
      <c r="A220" t="s">
        <v>2416</v>
      </c>
    </row>
    <row r="221" spans="1:1" x14ac:dyDescent="0.25">
      <c r="A221" t="s">
        <v>2417</v>
      </c>
    </row>
    <row r="222" spans="1:1" x14ac:dyDescent="0.25">
      <c r="A222" t="s">
        <v>2227</v>
      </c>
    </row>
    <row r="223" spans="1:1" x14ac:dyDescent="0.25">
      <c r="A223" t="s">
        <v>2418</v>
      </c>
    </row>
    <row r="224" spans="1:1" x14ac:dyDescent="0.25">
      <c r="A224" t="s">
        <v>2419</v>
      </c>
    </row>
    <row r="225" spans="1:2" x14ac:dyDescent="0.25">
      <c r="A225" t="s">
        <v>2420</v>
      </c>
    </row>
    <row r="226" spans="1:2" x14ac:dyDescent="0.25">
      <c r="A226" t="s">
        <v>2421</v>
      </c>
    </row>
    <row r="227" spans="1:2" x14ac:dyDescent="0.25">
      <c r="A227" t="s">
        <v>2422</v>
      </c>
    </row>
    <row r="228" spans="1:2" x14ac:dyDescent="0.25">
      <c r="A228" t="s">
        <v>2423</v>
      </c>
    </row>
    <row r="229" spans="1:2" x14ac:dyDescent="0.25">
      <c r="A229" t="s">
        <v>2124</v>
      </c>
    </row>
    <row r="230" spans="1:2" x14ac:dyDescent="0.25">
      <c r="A230" t="s">
        <v>2125</v>
      </c>
      <c r="B230" t="s">
        <v>2126</v>
      </c>
    </row>
    <row r="231" spans="1:2" x14ac:dyDescent="0.25">
      <c r="A231" t="s">
        <v>2424</v>
      </c>
      <c r="B231" t="s">
        <v>2303</v>
      </c>
    </row>
    <row r="232" spans="1:2" x14ac:dyDescent="0.25">
      <c r="A232" t="s">
        <v>2425</v>
      </c>
      <c r="B232" t="s">
        <v>1840</v>
      </c>
    </row>
    <row r="233" spans="1:2" x14ac:dyDescent="0.25">
      <c r="A233" t="s">
        <v>1750</v>
      </c>
      <c r="B233" t="s">
        <v>2205</v>
      </c>
    </row>
    <row r="234" spans="1:2" x14ac:dyDescent="0.25">
      <c r="A234" t="s">
        <v>1752</v>
      </c>
      <c r="B234" t="s">
        <v>1799</v>
      </c>
    </row>
    <row r="235" spans="1:2" x14ac:dyDescent="0.25">
      <c r="A235" t="s">
        <v>2426</v>
      </c>
      <c r="B235" t="s">
        <v>1799</v>
      </c>
    </row>
    <row r="236" spans="1:2" x14ac:dyDescent="0.25">
      <c r="A236" t="s">
        <v>2427</v>
      </c>
      <c r="B236" t="s">
        <v>1690</v>
      </c>
    </row>
    <row r="237" spans="1:2" x14ac:dyDescent="0.25">
      <c r="A237" t="s">
        <v>2428</v>
      </c>
      <c r="B237" t="s">
        <v>1690</v>
      </c>
    </row>
    <row r="238" spans="1:2" x14ac:dyDescent="0.25">
      <c r="A238" t="s">
        <v>2429</v>
      </c>
      <c r="B238" t="s">
        <v>1690</v>
      </c>
    </row>
    <row r="239" spans="1:2" x14ac:dyDescent="0.25">
      <c r="A239" t="s">
        <v>2430</v>
      </c>
      <c r="B239" t="s">
        <v>2303</v>
      </c>
    </row>
    <row r="240" spans="1:2" x14ac:dyDescent="0.25">
      <c r="A240" t="s">
        <v>2431</v>
      </c>
      <c r="B240" t="s">
        <v>1690</v>
      </c>
    </row>
    <row r="241" spans="1:2" x14ac:dyDescent="0.25">
      <c r="A241" t="s">
        <v>2432</v>
      </c>
      <c r="B241" t="s">
        <v>1690</v>
      </c>
    </row>
    <row r="242" spans="1:2" x14ac:dyDescent="0.25">
      <c r="A242" t="s">
        <v>2433</v>
      </c>
      <c r="B242" t="s">
        <v>1690</v>
      </c>
    </row>
    <row r="243" spans="1:2" x14ac:dyDescent="0.25">
      <c r="A243" t="s">
        <v>2434</v>
      </c>
      <c r="B243" t="s">
        <v>1690</v>
      </c>
    </row>
    <row r="244" spans="1:2" x14ac:dyDescent="0.25">
      <c r="A244" t="s">
        <v>1798</v>
      </c>
      <c r="B244" t="s">
        <v>1799</v>
      </c>
    </row>
    <row r="245" spans="1:2" x14ac:dyDescent="0.25">
      <c r="A245" t="s">
        <v>2391</v>
      </c>
      <c r="B245" t="s">
        <v>1690</v>
      </c>
    </row>
    <row r="246" spans="1:2" x14ac:dyDescent="0.25">
      <c r="A246" t="s">
        <v>1201</v>
      </c>
      <c r="B246" t="s">
        <v>2171</v>
      </c>
    </row>
    <row r="247" spans="1:2" x14ac:dyDescent="0.25">
      <c r="A247" t="s">
        <v>2435</v>
      </c>
      <c r="B247" t="s">
        <v>1690</v>
      </c>
    </row>
    <row r="248" spans="1:2" x14ac:dyDescent="0.25">
      <c r="A248" t="s">
        <v>2436</v>
      </c>
      <c r="B248" t="s">
        <v>1690</v>
      </c>
    </row>
    <row r="249" spans="1:2" x14ac:dyDescent="0.25">
      <c r="A249" t="s">
        <v>2142</v>
      </c>
      <c r="B249" t="s">
        <v>2128</v>
      </c>
    </row>
    <row r="250" spans="1:2" x14ac:dyDescent="0.25">
      <c r="A250" t="s">
        <v>2437</v>
      </c>
      <c r="B250" t="s">
        <v>1840</v>
      </c>
    </row>
    <row r="251" spans="1:2" x14ac:dyDescent="0.25">
      <c r="A251" t="s">
        <v>2438</v>
      </c>
      <c r="B251" t="s">
        <v>1690</v>
      </c>
    </row>
    <row r="252" spans="1:2" x14ac:dyDescent="0.25">
      <c r="A252" t="s">
        <v>2439</v>
      </c>
      <c r="B252" t="s">
        <v>1861</v>
      </c>
    </row>
    <row r="253" spans="1:2" x14ac:dyDescent="0.25">
      <c r="A253" t="s">
        <v>2440</v>
      </c>
      <c r="B253" t="s">
        <v>2441</v>
      </c>
    </row>
    <row r="254" spans="1:2" x14ac:dyDescent="0.25">
      <c r="A254" t="s">
        <v>2442</v>
      </c>
      <c r="B254" t="s">
        <v>2443</v>
      </c>
    </row>
    <row r="255" spans="1:2" x14ac:dyDescent="0.25">
      <c r="A255" t="s">
        <v>2444</v>
      </c>
      <c r="B255" t="s">
        <v>1861</v>
      </c>
    </row>
    <row r="257" spans="1:1" x14ac:dyDescent="0.25">
      <c r="A257" t="s">
        <v>2445</v>
      </c>
    </row>
    <row r="258" spans="1:1" x14ac:dyDescent="0.25">
      <c r="A258" t="s">
        <v>1881</v>
      </c>
    </row>
    <row r="259" spans="1:1" x14ac:dyDescent="0.25">
      <c r="A259" t="s">
        <v>2231</v>
      </c>
    </row>
    <row r="260" spans="1:1" x14ac:dyDescent="0.25">
      <c r="A260" t="s">
        <v>2232</v>
      </c>
    </row>
    <row r="261" spans="1:1" x14ac:dyDescent="0.25">
      <c r="A261" t="s">
        <v>2154</v>
      </c>
    </row>
    <row r="262" spans="1:1" x14ac:dyDescent="0.25">
      <c r="A262" t="s">
        <v>2170</v>
      </c>
    </row>
    <row r="263" spans="1:1" x14ac:dyDescent="0.25">
      <c r="A263" t="s">
        <v>2331</v>
      </c>
    </row>
    <row r="264" spans="1:1" x14ac:dyDescent="0.25">
      <c r="A264" t="s">
        <v>2237</v>
      </c>
    </row>
    <row r="265" spans="1:1" x14ac:dyDescent="0.25">
      <c r="A265" t="s">
        <v>1683</v>
      </c>
    </row>
    <row r="266" spans="1:1" x14ac:dyDescent="0.25">
      <c r="A266" t="s">
        <v>1891</v>
      </c>
    </row>
    <row r="267" spans="1:1" x14ac:dyDescent="0.25">
      <c r="A267" t="s">
        <v>2411</v>
      </c>
    </row>
    <row r="268" spans="1:1" x14ac:dyDescent="0.25">
      <c r="A268" t="s">
        <v>2412</v>
      </c>
    </row>
    <row r="269" spans="1:1" x14ac:dyDescent="0.25">
      <c r="A269" t="s">
        <v>2413</v>
      </c>
    </row>
    <row r="270" spans="1:1" x14ac:dyDescent="0.25">
      <c r="A270" t="s">
        <v>2171</v>
      </c>
    </row>
    <row r="271" spans="1:1" x14ac:dyDescent="0.25">
      <c r="A271" t="s">
        <v>2038</v>
      </c>
    </row>
    <row r="272" spans="1:1" x14ac:dyDescent="0.25">
      <c r="A272" t="s">
        <v>2415</v>
      </c>
    </row>
    <row r="273" spans="1:2" x14ac:dyDescent="0.25">
      <c r="A273" t="s">
        <v>2416</v>
      </c>
    </row>
    <row r="274" spans="1:2" x14ac:dyDescent="0.25">
      <c r="A274" t="s">
        <v>2418</v>
      </c>
    </row>
    <row r="275" spans="1:2" x14ac:dyDescent="0.25">
      <c r="A275" t="s">
        <v>2419</v>
      </c>
    </row>
    <row r="276" spans="1:2" x14ac:dyDescent="0.25">
      <c r="A276" t="s">
        <v>2420</v>
      </c>
    </row>
    <row r="277" spans="1:2" x14ac:dyDescent="0.25">
      <c r="A277" t="s">
        <v>2421</v>
      </c>
    </row>
    <row r="278" spans="1:2" x14ac:dyDescent="0.25">
      <c r="A278" t="s">
        <v>2422</v>
      </c>
    </row>
    <row r="279" spans="1:2" x14ac:dyDescent="0.25">
      <c r="A279" t="s">
        <v>2423</v>
      </c>
    </row>
    <row r="280" spans="1:2" x14ac:dyDescent="0.25">
      <c r="A280" t="s">
        <v>2124</v>
      </c>
    </row>
    <row r="281" spans="1:2" x14ac:dyDescent="0.25">
      <c r="A281" t="s">
        <v>2125</v>
      </c>
      <c r="B281" t="s">
        <v>2126</v>
      </c>
    </row>
    <row r="282" spans="1:2" x14ac:dyDescent="0.25">
      <c r="A282" t="s">
        <v>2425</v>
      </c>
      <c r="B282" t="s">
        <v>1840</v>
      </c>
    </row>
    <row r="283" spans="1:2" x14ac:dyDescent="0.25">
      <c r="A283" t="s">
        <v>1750</v>
      </c>
      <c r="B283" t="s">
        <v>2205</v>
      </c>
    </row>
    <row r="284" spans="1:2" x14ac:dyDescent="0.25">
      <c r="A284" t="s">
        <v>2426</v>
      </c>
      <c r="B284" t="s">
        <v>1799</v>
      </c>
    </row>
    <row r="285" spans="1:2" x14ac:dyDescent="0.25">
      <c r="A285" t="s">
        <v>2429</v>
      </c>
      <c r="B285" t="s">
        <v>1690</v>
      </c>
    </row>
    <row r="286" spans="1:2" x14ac:dyDescent="0.25">
      <c r="A286" t="s">
        <v>2430</v>
      </c>
      <c r="B286" t="s">
        <v>2303</v>
      </c>
    </row>
    <row r="287" spans="1:2" x14ac:dyDescent="0.25">
      <c r="A287" t="s">
        <v>2431</v>
      </c>
      <c r="B287" t="s">
        <v>1690</v>
      </c>
    </row>
    <row r="288" spans="1:2" x14ac:dyDescent="0.25">
      <c r="A288" t="s">
        <v>2432</v>
      </c>
      <c r="B288" t="s">
        <v>1690</v>
      </c>
    </row>
    <row r="289" spans="1:2" x14ac:dyDescent="0.25">
      <c r="A289" t="s">
        <v>1798</v>
      </c>
      <c r="B289" t="s">
        <v>1799</v>
      </c>
    </row>
    <row r="290" spans="1:2" x14ac:dyDescent="0.25">
      <c r="A290" t="s">
        <v>1201</v>
      </c>
      <c r="B290" t="s">
        <v>2171</v>
      </c>
    </row>
    <row r="291" spans="1:2" x14ac:dyDescent="0.25">
      <c r="A291" t="s">
        <v>2437</v>
      </c>
      <c r="B291" t="s">
        <v>1840</v>
      </c>
    </row>
    <row r="292" spans="1:2" x14ac:dyDescent="0.25">
      <c r="A292" t="s">
        <v>2438</v>
      </c>
      <c r="B292" t="s">
        <v>1690</v>
      </c>
    </row>
    <row r="293" spans="1:2" x14ac:dyDescent="0.25">
      <c r="A293" t="s">
        <v>2439</v>
      </c>
      <c r="B293" t="s">
        <v>1861</v>
      </c>
    </row>
    <row r="294" spans="1:2" x14ac:dyDescent="0.25">
      <c r="A294" t="s">
        <v>2440</v>
      </c>
      <c r="B294" t="s">
        <v>2441</v>
      </c>
    </row>
    <row r="295" spans="1:2" x14ac:dyDescent="0.25">
      <c r="A295" t="s">
        <v>2442</v>
      </c>
      <c r="B295" t="s">
        <v>2443</v>
      </c>
    </row>
    <row r="296" spans="1:2" x14ac:dyDescent="0.25">
      <c r="A296" t="s">
        <v>2444</v>
      </c>
      <c r="B296" t="s">
        <v>1861</v>
      </c>
    </row>
    <row r="298" spans="1:2" x14ac:dyDescent="0.25">
      <c r="A298" t="s">
        <v>2446</v>
      </c>
    </row>
    <row r="299" spans="1:2" x14ac:dyDescent="0.25">
      <c r="A299" t="s">
        <v>1881</v>
      </c>
    </row>
    <row r="300" spans="1:2" x14ac:dyDescent="0.25">
      <c r="A300" t="s">
        <v>2403</v>
      </c>
    </row>
    <row r="301" spans="1:2" x14ac:dyDescent="0.25">
      <c r="A301" t="s">
        <v>2231</v>
      </c>
    </row>
    <row r="302" spans="1:2" x14ac:dyDescent="0.25">
      <c r="A302" t="s">
        <v>1426</v>
      </c>
    </row>
    <row r="303" spans="1:2" x14ac:dyDescent="0.25">
      <c r="A303" t="s">
        <v>2447</v>
      </c>
    </row>
    <row r="304" spans="1:2" x14ac:dyDescent="0.25">
      <c r="A304" t="s">
        <v>2448</v>
      </c>
    </row>
    <row r="305" spans="1:2" x14ac:dyDescent="0.25">
      <c r="A305" t="s">
        <v>1683</v>
      </c>
    </row>
    <row r="306" spans="1:2" x14ac:dyDescent="0.25">
      <c r="A306" t="s">
        <v>1891</v>
      </c>
    </row>
    <row r="307" spans="1:2" x14ac:dyDescent="0.25">
      <c r="A307" t="s">
        <v>2449</v>
      </c>
    </row>
    <row r="308" spans="1:2" x14ac:dyDescent="0.25">
      <c r="A308" t="s">
        <v>2340</v>
      </c>
    </row>
    <row r="309" spans="1:2" x14ac:dyDescent="0.25">
      <c r="A309" t="s">
        <v>2038</v>
      </c>
    </row>
    <row r="310" spans="1:2" x14ac:dyDescent="0.25">
      <c r="A310" t="s">
        <v>2450</v>
      </c>
    </row>
    <row r="311" spans="1:2" x14ac:dyDescent="0.25">
      <c r="A311" t="s">
        <v>2451</v>
      </c>
    </row>
    <row r="312" spans="1:2" x14ac:dyDescent="0.25">
      <c r="A312" t="s">
        <v>2452</v>
      </c>
    </row>
    <row r="313" spans="1:2" x14ac:dyDescent="0.25">
      <c r="A313" t="s">
        <v>2453</v>
      </c>
    </row>
    <row r="314" spans="1:2" x14ac:dyDescent="0.25">
      <c r="A314" t="s">
        <v>2124</v>
      </c>
    </row>
    <row r="315" spans="1:2" x14ac:dyDescent="0.25">
      <c r="A315" t="s">
        <v>2424</v>
      </c>
      <c r="B315" t="s">
        <v>2303</v>
      </c>
    </row>
    <row r="317" spans="1:2" x14ac:dyDescent="0.25">
      <c r="A317" t="s">
        <v>2454</v>
      </c>
    </row>
    <row r="318" spans="1:2" x14ac:dyDescent="0.25">
      <c r="A318" t="s">
        <v>1881</v>
      </c>
    </row>
    <row r="319" spans="1:2" x14ac:dyDescent="0.25">
      <c r="A319" t="s">
        <v>1891</v>
      </c>
    </row>
    <row r="320" spans="1:2" x14ac:dyDescent="0.25">
      <c r="A320" t="s">
        <v>2340</v>
      </c>
    </row>
    <row r="321" spans="1:2" x14ac:dyDescent="0.25">
      <c r="A321" t="s">
        <v>2038</v>
      </c>
    </row>
    <row r="322" spans="1:2" x14ac:dyDescent="0.25">
      <c r="A322" t="s">
        <v>2124</v>
      </c>
    </row>
    <row r="323" spans="1:2" x14ac:dyDescent="0.25">
      <c r="A323" t="s">
        <v>2455</v>
      </c>
      <c r="B323" t="s">
        <v>1861</v>
      </c>
    </row>
    <row r="324" spans="1:2" x14ac:dyDescent="0.25">
      <c r="A324" t="s">
        <v>2456</v>
      </c>
      <c r="B324" t="s">
        <v>1852</v>
      </c>
    </row>
    <row r="325" spans="1:2" x14ac:dyDescent="0.25">
      <c r="A325" t="s">
        <v>2457</v>
      </c>
      <c r="B325" t="s">
        <v>1852</v>
      </c>
    </row>
    <row r="326" spans="1:2" x14ac:dyDescent="0.25">
      <c r="A326" t="s">
        <v>2458</v>
      </c>
      <c r="B326" t="s">
        <v>2340</v>
      </c>
    </row>
    <row r="327" spans="1:2" x14ac:dyDescent="0.25">
      <c r="A327" t="s">
        <v>2459</v>
      </c>
      <c r="B327" t="s">
        <v>1840</v>
      </c>
    </row>
    <row r="328" spans="1:2" x14ac:dyDescent="0.25">
      <c r="A328" t="s">
        <v>2425</v>
      </c>
      <c r="B328" t="s">
        <v>1840</v>
      </c>
    </row>
    <row r="329" spans="1:2" x14ac:dyDescent="0.25">
      <c r="A329" t="s">
        <v>2437</v>
      </c>
      <c r="B329" t="s">
        <v>1840</v>
      </c>
    </row>
    <row r="331" spans="1:2" x14ac:dyDescent="0.25">
      <c r="A331" t="s">
        <v>2328</v>
      </c>
    </row>
    <row r="332" spans="1:2" x14ac:dyDescent="0.25">
      <c r="A332" t="s">
        <v>1881</v>
      </c>
    </row>
    <row r="333" spans="1:2" x14ac:dyDescent="0.25">
      <c r="A333" t="s">
        <v>1656</v>
      </c>
    </row>
    <row r="334" spans="1:2" x14ac:dyDescent="0.25">
      <c r="A334" t="s">
        <v>2329</v>
      </c>
    </row>
    <row r="335" spans="1:2" x14ac:dyDescent="0.25">
      <c r="A335" t="s">
        <v>2232</v>
      </c>
    </row>
    <row r="336" spans="1:2" x14ac:dyDescent="0.25">
      <c r="A336" t="s">
        <v>2330</v>
      </c>
    </row>
    <row r="337" spans="1:1" x14ac:dyDescent="0.25">
      <c r="A337" t="s">
        <v>2331</v>
      </c>
    </row>
    <row r="338" spans="1:1" x14ac:dyDescent="0.25">
      <c r="A338" t="s">
        <v>2332</v>
      </c>
    </row>
    <row r="339" spans="1:1" x14ac:dyDescent="0.25">
      <c r="A339" t="s">
        <v>2333</v>
      </c>
    </row>
    <row r="340" spans="1:1" x14ac:dyDescent="0.25">
      <c r="A340" t="s">
        <v>1680</v>
      </c>
    </row>
    <row r="341" spans="1:1" x14ac:dyDescent="0.25">
      <c r="A341" t="s">
        <v>2334</v>
      </c>
    </row>
    <row r="342" spans="1:1" x14ac:dyDescent="0.25">
      <c r="A342" t="s">
        <v>1683</v>
      </c>
    </row>
    <row r="343" spans="1:1" x14ac:dyDescent="0.25">
      <c r="A343" t="s">
        <v>1687</v>
      </c>
    </row>
    <row r="344" spans="1:1" x14ac:dyDescent="0.25">
      <c r="A344" t="s">
        <v>1891</v>
      </c>
    </row>
    <row r="345" spans="1:1" x14ac:dyDescent="0.25">
      <c r="A345" t="s">
        <v>2335</v>
      </c>
    </row>
    <row r="346" spans="1:1" x14ac:dyDescent="0.25">
      <c r="A346" t="s">
        <v>2336</v>
      </c>
    </row>
    <row r="347" spans="1:1" x14ac:dyDescent="0.25">
      <c r="A347" t="s">
        <v>2337</v>
      </c>
    </row>
    <row r="348" spans="1:1" x14ac:dyDescent="0.25">
      <c r="A348" t="s">
        <v>2338</v>
      </c>
    </row>
    <row r="349" spans="1:1" x14ac:dyDescent="0.25">
      <c r="A349" t="s">
        <v>2339</v>
      </c>
    </row>
    <row r="350" spans="1:1" x14ac:dyDescent="0.25">
      <c r="A350" t="s">
        <v>2340</v>
      </c>
    </row>
    <row r="351" spans="1:1" x14ac:dyDescent="0.25">
      <c r="A351" t="s">
        <v>2038</v>
      </c>
    </row>
    <row r="352" spans="1:1" x14ac:dyDescent="0.25">
      <c r="A352" t="s">
        <v>2307</v>
      </c>
    </row>
    <row r="353" spans="1:1" x14ac:dyDescent="0.25">
      <c r="A353" t="s">
        <v>2341</v>
      </c>
    </row>
    <row r="354" spans="1:1" x14ac:dyDescent="0.25">
      <c r="A354" t="s">
        <v>2342</v>
      </c>
    </row>
    <row r="355" spans="1:1" x14ac:dyDescent="0.25">
      <c r="A355" t="s">
        <v>2343</v>
      </c>
    </row>
    <row r="356" spans="1:1" x14ac:dyDescent="0.25">
      <c r="A356" t="s">
        <v>2308</v>
      </c>
    </row>
    <row r="357" spans="1:1" x14ac:dyDescent="0.25">
      <c r="A357" t="s">
        <v>2344</v>
      </c>
    </row>
    <row r="358" spans="1:1" x14ac:dyDescent="0.25">
      <c r="A358" t="s">
        <v>2345</v>
      </c>
    </row>
    <row r="359" spans="1:1" x14ac:dyDescent="0.25">
      <c r="A359" t="s">
        <v>2346</v>
      </c>
    </row>
    <row r="360" spans="1:1" x14ac:dyDescent="0.25">
      <c r="A360" t="s">
        <v>2347</v>
      </c>
    </row>
    <row r="361" spans="1:1" x14ac:dyDescent="0.25">
      <c r="A361" t="s">
        <v>2348</v>
      </c>
    </row>
    <row r="362" spans="1:1" x14ac:dyDescent="0.25">
      <c r="A362" t="s">
        <v>2349</v>
      </c>
    </row>
    <row r="363" spans="1:1" x14ac:dyDescent="0.25">
      <c r="A363" t="s">
        <v>2309</v>
      </c>
    </row>
    <row r="364" spans="1:1" x14ac:dyDescent="0.25">
      <c r="A364" t="s">
        <v>2350</v>
      </c>
    </row>
    <row r="365" spans="1:1" x14ac:dyDescent="0.25">
      <c r="A365" t="s">
        <v>2351</v>
      </c>
    </row>
    <row r="366" spans="1:1" x14ac:dyDescent="0.25">
      <c r="A366" t="s">
        <v>2352</v>
      </c>
    </row>
    <row r="367" spans="1:1" x14ac:dyDescent="0.25">
      <c r="A367" t="s">
        <v>1463</v>
      </c>
    </row>
    <row r="368" spans="1:1" x14ac:dyDescent="0.25">
      <c r="A368" t="s">
        <v>2353</v>
      </c>
    </row>
    <row r="369" spans="1:1" x14ac:dyDescent="0.25">
      <c r="A369" t="s">
        <v>2354</v>
      </c>
    </row>
    <row r="370" spans="1:1" x14ac:dyDescent="0.25">
      <c r="A370" t="s">
        <v>2355</v>
      </c>
    </row>
    <row r="371" spans="1:1" x14ac:dyDescent="0.25">
      <c r="A371" t="s">
        <v>2356</v>
      </c>
    </row>
    <row r="372" spans="1:1" x14ac:dyDescent="0.25">
      <c r="A372" t="s">
        <v>2357</v>
      </c>
    </row>
    <row r="373" spans="1:1" x14ac:dyDescent="0.25">
      <c r="A373" t="s">
        <v>2358</v>
      </c>
    </row>
    <row r="374" spans="1:1" x14ac:dyDescent="0.25">
      <c r="A374" t="s">
        <v>2227</v>
      </c>
    </row>
    <row r="375" spans="1:1" x14ac:dyDescent="0.25">
      <c r="A375" t="s">
        <v>2359</v>
      </c>
    </row>
    <row r="376" spans="1:1" x14ac:dyDescent="0.25">
      <c r="A376" t="s">
        <v>2262</v>
      </c>
    </row>
    <row r="377" spans="1:1" x14ac:dyDescent="0.25">
      <c r="A377" t="s">
        <v>2360</v>
      </c>
    </row>
    <row r="378" spans="1:1" x14ac:dyDescent="0.25">
      <c r="A378" t="s">
        <v>2361</v>
      </c>
    </row>
    <row r="379" spans="1:1" x14ac:dyDescent="0.25">
      <c r="A379" t="s">
        <v>2362</v>
      </c>
    </row>
    <row r="380" spans="1:1" x14ac:dyDescent="0.25">
      <c r="A380" t="s">
        <v>2363</v>
      </c>
    </row>
    <row r="381" spans="1:1" x14ac:dyDescent="0.25">
      <c r="A381" t="s">
        <v>2364</v>
      </c>
    </row>
    <row r="382" spans="1:1" x14ac:dyDescent="0.25">
      <c r="A382" t="s">
        <v>2311</v>
      </c>
    </row>
    <row r="383" spans="1:1" x14ac:dyDescent="0.25">
      <c r="A383" t="s">
        <v>2365</v>
      </c>
    </row>
    <row r="384" spans="1:1" x14ac:dyDescent="0.25">
      <c r="A384" t="s">
        <v>2312</v>
      </c>
    </row>
    <row r="385" spans="1:2" x14ac:dyDescent="0.25">
      <c r="A385" t="s">
        <v>2366</v>
      </c>
    </row>
    <row r="386" spans="1:2" x14ac:dyDescent="0.25">
      <c r="A386" t="s">
        <v>2367</v>
      </c>
    </row>
    <row r="387" spans="1:2" x14ac:dyDescent="0.25">
      <c r="A387" t="s">
        <v>2368</v>
      </c>
    </row>
    <row r="388" spans="1:2" x14ac:dyDescent="0.25">
      <c r="A388" t="s">
        <v>1171</v>
      </c>
    </row>
    <row r="389" spans="1:2" x14ac:dyDescent="0.25">
      <c r="A389" t="s">
        <v>2369</v>
      </c>
    </row>
    <row r="390" spans="1:2" x14ac:dyDescent="0.25">
      <c r="A390" t="s">
        <v>2370</v>
      </c>
    </row>
    <row r="391" spans="1:2" x14ac:dyDescent="0.25">
      <c r="A391" t="s">
        <v>2371</v>
      </c>
    </row>
    <row r="392" spans="1:2" x14ac:dyDescent="0.25">
      <c r="A392" t="s">
        <v>2124</v>
      </c>
    </row>
    <row r="393" spans="1:2" x14ac:dyDescent="0.25">
      <c r="A393" t="s">
        <v>2372</v>
      </c>
      <c r="B393" t="s">
        <v>1690</v>
      </c>
    </row>
    <row r="394" spans="1:2" x14ac:dyDescent="0.25">
      <c r="A394" t="s">
        <v>2373</v>
      </c>
      <c r="B394" t="s">
        <v>1690</v>
      </c>
    </row>
    <row r="395" spans="1:2" x14ac:dyDescent="0.25">
      <c r="A395" t="s">
        <v>2374</v>
      </c>
      <c r="B395" t="s">
        <v>1690</v>
      </c>
    </row>
    <row r="396" spans="1:2" x14ac:dyDescent="0.25">
      <c r="A396" t="s">
        <v>2375</v>
      </c>
      <c r="B396" t="s">
        <v>1690</v>
      </c>
    </row>
    <row r="397" spans="1:2" x14ac:dyDescent="0.25">
      <c r="A397" t="s">
        <v>2376</v>
      </c>
      <c r="B397" t="s">
        <v>1690</v>
      </c>
    </row>
    <row r="398" spans="1:2" x14ac:dyDescent="0.25">
      <c r="A398" t="s">
        <v>2377</v>
      </c>
      <c r="B398" t="s">
        <v>1690</v>
      </c>
    </row>
    <row r="399" spans="1:2" x14ac:dyDescent="0.25">
      <c r="A399" t="s">
        <v>2204</v>
      </c>
      <c r="B399" t="s">
        <v>1799</v>
      </c>
    </row>
    <row r="400" spans="1:2" x14ac:dyDescent="0.25">
      <c r="A400" t="s">
        <v>2378</v>
      </c>
      <c r="B400" t="s">
        <v>1690</v>
      </c>
    </row>
    <row r="401" spans="1:2" x14ac:dyDescent="0.25">
      <c r="A401" t="s">
        <v>2379</v>
      </c>
      <c r="B401" t="s">
        <v>1690</v>
      </c>
    </row>
    <row r="402" spans="1:2" x14ac:dyDescent="0.25">
      <c r="A402" t="s">
        <v>2380</v>
      </c>
      <c r="B402" t="s">
        <v>1690</v>
      </c>
    </row>
    <row r="403" spans="1:2" x14ac:dyDescent="0.25">
      <c r="A403" t="s">
        <v>2135</v>
      </c>
      <c r="B403" t="s">
        <v>2126</v>
      </c>
    </row>
    <row r="404" spans="1:2" x14ac:dyDescent="0.25">
      <c r="A404" t="s">
        <v>2381</v>
      </c>
      <c r="B404" t="s">
        <v>1690</v>
      </c>
    </row>
    <row r="405" spans="1:2" x14ac:dyDescent="0.25">
      <c r="A405" t="s">
        <v>2382</v>
      </c>
      <c r="B405" t="s">
        <v>1690</v>
      </c>
    </row>
    <row r="406" spans="1:2" x14ac:dyDescent="0.25">
      <c r="A406" t="s">
        <v>2383</v>
      </c>
      <c r="B406" t="s">
        <v>1690</v>
      </c>
    </row>
    <row r="407" spans="1:2" x14ac:dyDescent="0.25">
      <c r="A407" t="s">
        <v>2384</v>
      </c>
      <c r="B407" t="s">
        <v>1690</v>
      </c>
    </row>
    <row r="408" spans="1:2" x14ac:dyDescent="0.25">
      <c r="A408" t="s">
        <v>2385</v>
      </c>
      <c r="B408" t="s">
        <v>1690</v>
      </c>
    </row>
    <row r="409" spans="1:2" x14ac:dyDescent="0.25">
      <c r="A409" t="s">
        <v>2386</v>
      </c>
      <c r="B409" t="s">
        <v>1690</v>
      </c>
    </row>
    <row r="410" spans="1:2" x14ac:dyDescent="0.25">
      <c r="A410" t="s">
        <v>2387</v>
      </c>
      <c r="B410" t="s">
        <v>1690</v>
      </c>
    </row>
    <row r="411" spans="1:2" x14ac:dyDescent="0.25">
      <c r="A411" t="s">
        <v>2388</v>
      </c>
      <c r="B411" t="s">
        <v>1690</v>
      </c>
    </row>
    <row r="412" spans="1:2" x14ac:dyDescent="0.25">
      <c r="A412" t="s">
        <v>2389</v>
      </c>
      <c r="B412" t="s">
        <v>1861</v>
      </c>
    </row>
    <row r="413" spans="1:2" x14ac:dyDescent="0.25">
      <c r="A413" t="s">
        <v>2390</v>
      </c>
      <c r="B413" t="s">
        <v>1690</v>
      </c>
    </row>
    <row r="414" spans="1:2" x14ac:dyDescent="0.25">
      <c r="A414" t="s">
        <v>2391</v>
      </c>
      <c r="B414" t="s">
        <v>1690</v>
      </c>
    </row>
    <row r="415" spans="1:2" x14ac:dyDescent="0.25">
      <c r="A415" t="s">
        <v>2392</v>
      </c>
      <c r="B415" t="s">
        <v>1690</v>
      </c>
    </row>
    <row r="416" spans="1:2" x14ac:dyDescent="0.25">
      <c r="A416" t="s">
        <v>2142</v>
      </c>
      <c r="B416" t="s">
        <v>2128</v>
      </c>
    </row>
    <row r="417" spans="1:2" x14ac:dyDescent="0.25">
      <c r="A417" t="s">
        <v>2143</v>
      </c>
      <c r="B417" t="s">
        <v>2126</v>
      </c>
    </row>
    <row r="418" spans="1:2" x14ac:dyDescent="0.25">
      <c r="A418" t="s">
        <v>2393</v>
      </c>
      <c r="B418" t="s">
        <v>2340</v>
      </c>
    </row>
    <row r="419" spans="1:2" x14ac:dyDescent="0.25">
      <c r="A419" t="s">
        <v>2394</v>
      </c>
      <c r="B419" t="s">
        <v>2395</v>
      </c>
    </row>
    <row r="420" spans="1:2" x14ac:dyDescent="0.25">
      <c r="A420" t="s">
        <v>2300</v>
      </c>
      <c r="B420" t="s">
        <v>2287</v>
      </c>
    </row>
    <row r="422" spans="1:2" x14ac:dyDescent="0.25">
      <c r="A422" t="s">
        <v>2460</v>
      </c>
    </row>
    <row r="423" spans="1:2" x14ac:dyDescent="0.25">
      <c r="A423" t="s">
        <v>1881</v>
      </c>
    </row>
    <row r="424" spans="1:2" x14ac:dyDescent="0.25">
      <c r="A424" t="s">
        <v>2154</v>
      </c>
    </row>
    <row r="425" spans="1:2" x14ac:dyDescent="0.25">
      <c r="A425" t="s">
        <v>1891</v>
      </c>
    </row>
    <row r="426" spans="1:2" x14ac:dyDescent="0.25">
      <c r="A426" t="s">
        <v>2038</v>
      </c>
    </row>
    <row r="427" spans="1:2" x14ac:dyDescent="0.25">
      <c r="A427" t="s">
        <v>2461</v>
      </c>
    </row>
    <row r="428" spans="1:2" x14ac:dyDescent="0.25">
      <c r="A428" t="s">
        <v>2124</v>
      </c>
    </row>
    <row r="430" spans="1:2" x14ac:dyDescent="0.25">
      <c r="A430" t="s">
        <v>2462</v>
      </c>
    </row>
    <row r="431" spans="1:2" x14ac:dyDescent="0.25">
      <c r="A431" t="s">
        <v>1881</v>
      </c>
    </row>
    <row r="432" spans="1:2" x14ac:dyDescent="0.25">
      <c r="A432" t="s">
        <v>2231</v>
      </c>
    </row>
    <row r="433" spans="1:2" x14ac:dyDescent="0.25">
      <c r="A433" t="s">
        <v>2463</v>
      </c>
    </row>
    <row r="434" spans="1:2" x14ac:dyDescent="0.25">
      <c r="A434" t="s">
        <v>1426</v>
      </c>
    </row>
    <row r="435" spans="1:2" x14ac:dyDescent="0.25">
      <c r="A435" t="s">
        <v>2464</v>
      </c>
    </row>
    <row r="436" spans="1:2" x14ac:dyDescent="0.25">
      <c r="A436" t="s">
        <v>2332</v>
      </c>
    </row>
    <row r="437" spans="1:2" x14ac:dyDescent="0.25">
      <c r="A437" t="s">
        <v>1680</v>
      </c>
    </row>
    <row r="438" spans="1:2" x14ac:dyDescent="0.25">
      <c r="A438" t="s">
        <v>2237</v>
      </c>
    </row>
    <row r="439" spans="1:2" x14ac:dyDescent="0.25">
      <c r="A439" t="s">
        <v>1683</v>
      </c>
    </row>
    <row r="440" spans="1:2" x14ac:dyDescent="0.25">
      <c r="A440" t="s">
        <v>2238</v>
      </c>
    </row>
    <row r="441" spans="1:2" x14ac:dyDescent="0.25">
      <c r="A441" t="s">
        <v>1891</v>
      </c>
    </row>
    <row r="442" spans="1:2" x14ac:dyDescent="0.25">
      <c r="A442" t="s">
        <v>2413</v>
      </c>
    </row>
    <row r="443" spans="1:2" x14ac:dyDescent="0.25">
      <c r="A443" t="s">
        <v>2465</v>
      </c>
    </row>
    <row r="444" spans="1:2" x14ac:dyDescent="0.25">
      <c r="A444" t="s">
        <v>2038</v>
      </c>
    </row>
    <row r="445" spans="1:2" x14ac:dyDescent="0.25">
      <c r="A445" t="s">
        <v>2466</v>
      </c>
    </row>
    <row r="446" spans="1:2" x14ac:dyDescent="0.25">
      <c r="A446" t="s">
        <v>2467</v>
      </c>
    </row>
    <row r="447" spans="1:2" x14ac:dyDescent="0.25">
      <c r="A447" t="s">
        <v>2124</v>
      </c>
    </row>
    <row r="448" spans="1:2" x14ac:dyDescent="0.25">
      <c r="A448" t="s">
        <v>2302</v>
      </c>
      <c r="B448" t="s">
        <v>2303</v>
      </c>
    </row>
    <row r="449" spans="1:2" x14ac:dyDescent="0.25">
      <c r="A449" t="s">
        <v>2430</v>
      </c>
      <c r="B449" t="s">
        <v>2303</v>
      </c>
    </row>
    <row r="451" spans="1:2" x14ac:dyDescent="0.25">
      <c r="A451" t="s">
        <v>2468</v>
      </c>
    </row>
    <row r="452" spans="1:2" x14ac:dyDescent="0.25">
      <c r="A452" t="s">
        <v>1881</v>
      </c>
    </row>
    <row r="453" spans="1:2" x14ac:dyDescent="0.25">
      <c r="A453" t="s">
        <v>2469</v>
      </c>
    </row>
    <row r="454" spans="1:2" x14ac:dyDescent="0.25">
      <c r="A454" t="s">
        <v>1683</v>
      </c>
    </row>
    <row r="455" spans="1:2" x14ac:dyDescent="0.25">
      <c r="A455" t="s">
        <v>1891</v>
      </c>
    </row>
    <row r="456" spans="1:2" x14ac:dyDescent="0.25">
      <c r="A456" t="s">
        <v>2038</v>
      </c>
    </row>
    <row r="457" spans="1:2" x14ac:dyDescent="0.25">
      <c r="A457" t="s">
        <v>2124</v>
      </c>
    </row>
    <row r="458" spans="1:2" x14ac:dyDescent="0.25">
      <c r="A458" t="s">
        <v>2204</v>
      </c>
      <c r="B458" t="s">
        <v>1799</v>
      </c>
    </row>
    <row r="459" spans="1:2" x14ac:dyDescent="0.25">
      <c r="A459" t="s">
        <v>2133</v>
      </c>
      <c r="B459" t="s">
        <v>1799</v>
      </c>
    </row>
    <row r="460" spans="1:2" x14ac:dyDescent="0.25">
      <c r="A460" t="s">
        <v>2436</v>
      </c>
      <c r="B460" t="s">
        <v>1690</v>
      </c>
    </row>
    <row r="462" spans="1:2" x14ac:dyDescent="0.25">
      <c r="A462" t="s">
        <v>2470</v>
      </c>
    </row>
    <row r="463" spans="1:2" x14ac:dyDescent="0.25">
      <c r="A463" t="s">
        <v>1881</v>
      </c>
    </row>
    <row r="464" spans="1:2" x14ac:dyDescent="0.25">
      <c r="A464" t="s">
        <v>2176</v>
      </c>
    </row>
    <row r="465" spans="1:1" x14ac:dyDescent="0.25">
      <c r="A465" t="s">
        <v>1683</v>
      </c>
    </row>
    <row r="466" spans="1:1" x14ac:dyDescent="0.25">
      <c r="A466" t="s">
        <v>1891</v>
      </c>
    </row>
    <row r="467" spans="1:1" x14ac:dyDescent="0.25">
      <c r="A467" t="s">
        <v>2189</v>
      </c>
    </row>
    <row r="468" spans="1:1" x14ac:dyDescent="0.25">
      <c r="A468" t="s">
        <v>2038</v>
      </c>
    </row>
    <row r="469" spans="1:1" x14ac:dyDescent="0.25">
      <c r="A469" t="s">
        <v>2124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6F6E6-3B07-40F5-A888-36C622FAE306}">
  <dimension ref="A1:B781"/>
  <sheetViews>
    <sheetView topLeftCell="A104" workbookViewId="0">
      <selection activeCell="G36" sqref="G36"/>
    </sheetView>
  </sheetViews>
  <sheetFormatPr baseColWidth="10" defaultRowHeight="15" x14ac:dyDescent="0.25"/>
  <sheetData>
    <row r="1" spans="1:1" x14ac:dyDescent="0.25">
      <c r="A1" t="s">
        <v>2471</v>
      </c>
    </row>
    <row r="2" spans="1:1" x14ac:dyDescent="0.25">
      <c r="A2" t="s">
        <v>1881</v>
      </c>
    </row>
    <row r="3" spans="1:1" x14ac:dyDescent="0.25">
      <c r="A3" t="s">
        <v>1381</v>
      </c>
    </row>
    <row r="4" spans="1:1" x14ac:dyDescent="0.25">
      <c r="A4" t="s">
        <v>2472</v>
      </c>
    </row>
    <row r="5" spans="1:1" x14ac:dyDescent="0.25">
      <c r="A5" t="s">
        <v>1384</v>
      </c>
    </row>
    <row r="6" spans="1:1" x14ac:dyDescent="0.25">
      <c r="A6" t="s">
        <v>2473</v>
      </c>
    </row>
    <row r="7" spans="1:1" x14ac:dyDescent="0.25">
      <c r="A7" t="s">
        <v>2474</v>
      </c>
    </row>
    <row r="8" spans="1:1" x14ac:dyDescent="0.25">
      <c r="A8" t="s">
        <v>2475</v>
      </c>
    </row>
    <row r="9" spans="1:1" x14ac:dyDescent="0.25">
      <c r="A9" t="s">
        <v>2476</v>
      </c>
    </row>
    <row r="10" spans="1:1" x14ac:dyDescent="0.25">
      <c r="A10" t="s">
        <v>2477</v>
      </c>
    </row>
    <row r="11" spans="1:1" x14ac:dyDescent="0.25">
      <c r="A11" t="s">
        <v>2478</v>
      </c>
    </row>
    <row r="12" spans="1:1" x14ac:dyDescent="0.25">
      <c r="A12" t="s">
        <v>2479</v>
      </c>
    </row>
    <row r="13" spans="1:1" x14ac:dyDescent="0.25">
      <c r="A13" t="s">
        <v>2480</v>
      </c>
    </row>
    <row r="14" spans="1:1" x14ac:dyDescent="0.25">
      <c r="A14" t="s">
        <v>2481</v>
      </c>
    </row>
    <row r="15" spans="1:1" x14ac:dyDescent="0.25">
      <c r="A15" t="s">
        <v>2482</v>
      </c>
    </row>
    <row r="16" spans="1:1" x14ac:dyDescent="0.25">
      <c r="A16" t="s">
        <v>2483</v>
      </c>
    </row>
    <row r="17" spans="1:1" x14ac:dyDescent="0.25">
      <c r="A17" t="s">
        <v>2484</v>
      </c>
    </row>
    <row r="18" spans="1:1" x14ac:dyDescent="0.25">
      <c r="A18" t="s">
        <v>2485</v>
      </c>
    </row>
    <row r="19" spans="1:1" x14ac:dyDescent="0.25">
      <c r="A19" t="s">
        <v>2486</v>
      </c>
    </row>
    <row r="20" spans="1:1" x14ac:dyDescent="0.25">
      <c r="A20" t="s">
        <v>2487</v>
      </c>
    </row>
    <row r="21" spans="1:1" x14ac:dyDescent="0.25">
      <c r="A21" t="s">
        <v>2488</v>
      </c>
    </row>
    <row r="22" spans="1:1" x14ac:dyDescent="0.25">
      <c r="A22" t="s">
        <v>2489</v>
      </c>
    </row>
    <row r="23" spans="1:1" x14ac:dyDescent="0.25">
      <c r="A23" t="s">
        <v>2490</v>
      </c>
    </row>
    <row r="24" spans="1:1" x14ac:dyDescent="0.25">
      <c r="A24" t="s">
        <v>2491</v>
      </c>
    </row>
    <row r="25" spans="1:1" x14ac:dyDescent="0.25">
      <c r="A25" t="s">
        <v>2492</v>
      </c>
    </row>
    <row r="26" spans="1:1" x14ac:dyDescent="0.25">
      <c r="A26" t="s">
        <v>2493</v>
      </c>
    </row>
    <row r="27" spans="1:1" x14ac:dyDescent="0.25">
      <c r="A27" t="s">
        <v>2494</v>
      </c>
    </row>
    <row r="28" spans="1:1" x14ac:dyDescent="0.25">
      <c r="A28" t="s">
        <v>2495</v>
      </c>
    </row>
    <row r="29" spans="1:1" x14ac:dyDescent="0.25">
      <c r="A29" t="s">
        <v>2496</v>
      </c>
    </row>
    <row r="30" spans="1:1" x14ac:dyDescent="0.25">
      <c r="A30" t="s">
        <v>2497</v>
      </c>
    </row>
    <row r="31" spans="1:1" x14ac:dyDescent="0.25">
      <c r="A31" t="s">
        <v>1536</v>
      </c>
    </row>
    <row r="32" spans="1:1" x14ac:dyDescent="0.25">
      <c r="A32" t="s">
        <v>2498</v>
      </c>
    </row>
    <row r="33" spans="1:1" x14ac:dyDescent="0.25">
      <c r="A33" t="s">
        <v>2499</v>
      </c>
    </row>
    <row r="34" spans="1:1" x14ac:dyDescent="0.25">
      <c r="A34" t="s">
        <v>1546</v>
      </c>
    </row>
    <row r="35" spans="1:1" x14ac:dyDescent="0.25">
      <c r="A35" t="s">
        <v>2500</v>
      </c>
    </row>
    <row r="36" spans="1:1" x14ac:dyDescent="0.25">
      <c r="A36" t="s">
        <v>2501</v>
      </c>
    </row>
    <row r="37" spans="1:1" x14ac:dyDescent="0.25">
      <c r="A37" t="s">
        <v>1558</v>
      </c>
    </row>
    <row r="38" spans="1:1" x14ac:dyDescent="0.25">
      <c r="A38" t="s">
        <v>2502</v>
      </c>
    </row>
    <row r="39" spans="1:1" x14ac:dyDescent="0.25">
      <c r="A39" t="s">
        <v>2503</v>
      </c>
    </row>
    <row r="40" spans="1:1" x14ac:dyDescent="0.25">
      <c r="A40" t="s">
        <v>2504</v>
      </c>
    </row>
    <row r="41" spans="1:1" x14ac:dyDescent="0.25">
      <c r="A41" t="s">
        <v>2505</v>
      </c>
    </row>
    <row r="42" spans="1:1" x14ac:dyDescent="0.25">
      <c r="A42" t="s">
        <v>2506</v>
      </c>
    </row>
    <row r="43" spans="1:1" x14ac:dyDescent="0.25">
      <c r="A43" t="s">
        <v>2507</v>
      </c>
    </row>
    <row r="44" spans="1:1" x14ac:dyDescent="0.25">
      <c r="A44" t="s">
        <v>1685</v>
      </c>
    </row>
    <row r="45" spans="1:1" x14ac:dyDescent="0.25">
      <c r="A45" t="s">
        <v>2508</v>
      </c>
    </row>
    <row r="46" spans="1:1" x14ac:dyDescent="0.25">
      <c r="A46" t="s">
        <v>2509</v>
      </c>
    </row>
    <row r="47" spans="1:1" x14ac:dyDescent="0.25">
      <c r="A47" t="s">
        <v>1891</v>
      </c>
    </row>
    <row r="48" spans="1:1" x14ac:dyDescent="0.25">
      <c r="A48" t="s">
        <v>2510</v>
      </c>
    </row>
    <row r="49" spans="1:1" x14ac:dyDescent="0.25">
      <c r="A49" t="s">
        <v>2511</v>
      </c>
    </row>
    <row r="50" spans="1:1" x14ac:dyDescent="0.25">
      <c r="A50" t="s">
        <v>2512</v>
      </c>
    </row>
    <row r="51" spans="1:1" x14ac:dyDescent="0.25">
      <c r="A51" t="s">
        <v>2513</v>
      </c>
    </row>
    <row r="52" spans="1:1" x14ac:dyDescent="0.25">
      <c r="A52" t="s">
        <v>2514</v>
      </c>
    </row>
    <row r="53" spans="1:1" x14ac:dyDescent="0.25">
      <c r="A53" t="s">
        <v>2515</v>
      </c>
    </row>
    <row r="54" spans="1:1" x14ac:dyDescent="0.25">
      <c r="A54" t="s">
        <v>2516</v>
      </c>
    </row>
    <row r="55" spans="1:1" x14ac:dyDescent="0.25">
      <c r="A55" t="s">
        <v>2517</v>
      </c>
    </row>
    <row r="56" spans="1:1" x14ac:dyDescent="0.25">
      <c r="A56" t="s">
        <v>2518</v>
      </c>
    </row>
    <row r="57" spans="1:1" x14ac:dyDescent="0.25">
      <c r="A57" t="s">
        <v>2519</v>
      </c>
    </row>
    <row r="58" spans="1:1" x14ac:dyDescent="0.25">
      <c r="A58" t="s">
        <v>2520</v>
      </c>
    </row>
    <row r="59" spans="1:1" x14ac:dyDescent="0.25">
      <c r="A59" t="s">
        <v>2521</v>
      </c>
    </row>
    <row r="60" spans="1:1" x14ac:dyDescent="0.25">
      <c r="A60" t="s">
        <v>2522</v>
      </c>
    </row>
    <row r="61" spans="1:1" x14ac:dyDescent="0.25">
      <c r="A61" t="s">
        <v>2523</v>
      </c>
    </row>
    <row r="62" spans="1:1" x14ac:dyDescent="0.25">
      <c r="A62" t="s">
        <v>2524</v>
      </c>
    </row>
    <row r="63" spans="1:1" x14ac:dyDescent="0.25">
      <c r="A63" t="s">
        <v>2525</v>
      </c>
    </row>
    <row r="64" spans="1:1" x14ac:dyDescent="0.25">
      <c r="A64" t="s">
        <v>2526</v>
      </c>
    </row>
    <row r="65" spans="1:1" x14ac:dyDescent="0.25">
      <c r="A65" t="s">
        <v>2527</v>
      </c>
    </row>
    <row r="66" spans="1:1" x14ac:dyDescent="0.25">
      <c r="A66" t="s">
        <v>2528</v>
      </c>
    </row>
    <row r="67" spans="1:1" x14ac:dyDescent="0.25">
      <c r="A67" t="s">
        <v>2529</v>
      </c>
    </row>
    <row r="68" spans="1:1" x14ac:dyDescent="0.25">
      <c r="A68" t="s">
        <v>2530</v>
      </c>
    </row>
    <row r="69" spans="1:1" x14ac:dyDescent="0.25">
      <c r="A69" t="s">
        <v>2531</v>
      </c>
    </row>
    <row r="70" spans="1:1" x14ac:dyDescent="0.25">
      <c r="A70" t="s">
        <v>2532</v>
      </c>
    </row>
    <row r="71" spans="1:1" x14ac:dyDescent="0.25">
      <c r="A71" t="s">
        <v>2533</v>
      </c>
    </row>
    <row r="72" spans="1:1" x14ac:dyDescent="0.25">
      <c r="A72" t="s">
        <v>2534</v>
      </c>
    </row>
    <row r="73" spans="1:1" x14ac:dyDescent="0.25">
      <c r="A73" t="s">
        <v>2535</v>
      </c>
    </row>
    <row r="74" spans="1:1" x14ac:dyDescent="0.25">
      <c r="A74" t="s">
        <v>2536</v>
      </c>
    </row>
    <row r="75" spans="1:1" x14ac:dyDescent="0.25">
      <c r="A75" t="s">
        <v>2537</v>
      </c>
    </row>
    <row r="76" spans="1:1" x14ac:dyDescent="0.25">
      <c r="A76" t="s">
        <v>2538</v>
      </c>
    </row>
    <row r="77" spans="1:1" x14ac:dyDescent="0.25">
      <c r="A77" t="s">
        <v>2539</v>
      </c>
    </row>
    <row r="78" spans="1:1" x14ac:dyDescent="0.25">
      <c r="A78" t="s">
        <v>2540</v>
      </c>
    </row>
    <row r="79" spans="1:1" x14ac:dyDescent="0.25">
      <c r="A79" t="s">
        <v>2541</v>
      </c>
    </row>
    <row r="80" spans="1:1" x14ac:dyDescent="0.25">
      <c r="A80" t="s">
        <v>2542</v>
      </c>
    </row>
    <row r="81" spans="1:1" x14ac:dyDescent="0.25">
      <c r="A81" t="s">
        <v>2543</v>
      </c>
    </row>
    <row r="82" spans="1:1" x14ac:dyDescent="0.25">
      <c r="A82" t="s">
        <v>2544</v>
      </c>
    </row>
    <row r="83" spans="1:1" x14ac:dyDescent="0.25">
      <c r="A83" t="s">
        <v>2545</v>
      </c>
    </row>
    <row r="84" spans="1:1" x14ac:dyDescent="0.25">
      <c r="A84" t="s">
        <v>2546</v>
      </c>
    </row>
    <row r="85" spans="1:1" x14ac:dyDescent="0.25">
      <c r="A85" t="s">
        <v>2547</v>
      </c>
    </row>
    <row r="86" spans="1:1" x14ac:dyDescent="0.25">
      <c r="A86" t="s">
        <v>2548</v>
      </c>
    </row>
    <row r="87" spans="1:1" x14ac:dyDescent="0.25">
      <c r="A87" t="s">
        <v>2549</v>
      </c>
    </row>
    <row r="88" spans="1:1" x14ac:dyDescent="0.25">
      <c r="A88" t="s">
        <v>2550</v>
      </c>
    </row>
    <row r="89" spans="1:1" x14ac:dyDescent="0.25">
      <c r="A89" t="s">
        <v>2551</v>
      </c>
    </row>
    <row r="90" spans="1:1" x14ac:dyDescent="0.25">
      <c r="A90" t="s">
        <v>2552</v>
      </c>
    </row>
    <row r="91" spans="1:1" x14ac:dyDescent="0.25">
      <c r="A91" t="s">
        <v>2553</v>
      </c>
    </row>
    <row r="92" spans="1:1" x14ac:dyDescent="0.25">
      <c r="A92" t="s">
        <v>2554</v>
      </c>
    </row>
    <row r="93" spans="1:1" x14ac:dyDescent="0.25">
      <c r="A93" t="s">
        <v>2555</v>
      </c>
    </row>
    <row r="94" spans="1:1" x14ac:dyDescent="0.25">
      <c r="A94" t="s">
        <v>2556</v>
      </c>
    </row>
    <row r="95" spans="1:1" x14ac:dyDescent="0.25">
      <c r="A95" t="s">
        <v>2557</v>
      </c>
    </row>
    <row r="96" spans="1:1" x14ac:dyDescent="0.25">
      <c r="A96" t="s">
        <v>2558</v>
      </c>
    </row>
    <row r="97" spans="1:2" x14ac:dyDescent="0.25">
      <c r="A97" t="s">
        <v>2559</v>
      </c>
    </row>
    <row r="98" spans="1:2" x14ac:dyDescent="0.25">
      <c r="A98" t="s">
        <v>2560</v>
      </c>
    </row>
    <row r="99" spans="1:2" x14ac:dyDescent="0.25">
      <c r="A99" t="s">
        <v>2561</v>
      </c>
    </row>
    <row r="100" spans="1:2" x14ac:dyDescent="0.25">
      <c r="A100" t="s">
        <v>2562</v>
      </c>
    </row>
    <row r="101" spans="1:2" x14ac:dyDescent="0.25">
      <c r="A101" t="s">
        <v>2563</v>
      </c>
    </row>
    <row r="102" spans="1:2" x14ac:dyDescent="0.25">
      <c r="A102" t="s">
        <v>2564</v>
      </c>
    </row>
    <row r="103" spans="1:2" x14ac:dyDescent="0.25">
      <c r="A103" t="s">
        <v>2565</v>
      </c>
    </row>
    <row r="104" spans="1:2" x14ac:dyDescent="0.25">
      <c r="A104" t="s">
        <v>2038</v>
      </c>
    </row>
    <row r="105" spans="1:2" x14ac:dyDescent="0.25">
      <c r="A105" t="s">
        <v>2566</v>
      </c>
    </row>
    <row r="106" spans="1:2" x14ac:dyDescent="0.25">
      <c r="A106" t="s">
        <v>2567</v>
      </c>
    </row>
    <row r="107" spans="1:2" x14ac:dyDescent="0.25">
      <c r="A107" t="s">
        <v>2124</v>
      </c>
    </row>
    <row r="108" spans="1:2" x14ac:dyDescent="0.25">
      <c r="A108" t="s">
        <v>2568</v>
      </c>
      <c r="B108" t="s">
        <v>2569</v>
      </c>
    </row>
    <row r="109" spans="1:2" x14ac:dyDescent="0.25">
      <c r="A109" t="s">
        <v>2570</v>
      </c>
      <c r="B109" t="s">
        <v>2519</v>
      </c>
    </row>
    <row r="110" spans="1:2" x14ac:dyDescent="0.25">
      <c r="A110" t="s">
        <v>2571</v>
      </c>
      <c r="B110" t="s">
        <v>2569</v>
      </c>
    </row>
    <row r="112" spans="1:2" x14ac:dyDescent="0.25">
      <c r="A112" t="s">
        <v>2572</v>
      </c>
    </row>
    <row r="113" spans="1:2" x14ac:dyDescent="0.25">
      <c r="A113" t="s">
        <v>1881</v>
      </c>
    </row>
    <row r="114" spans="1:2" x14ac:dyDescent="0.25">
      <c r="A114" t="s">
        <v>2477</v>
      </c>
    </row>
    <row r="115" spans="1:2" x14ac:dyDescent="0.25">
      <c r="A115" t="s">
        <v>1683</v>
      </c>
    </row>
    <row r="116" spans="1:2" x14ac:dyDescent="0.25">
      <c r="A116" t="s">
        <v>1891</v>
      </c>
    </row>
    <row r="117" spans="1:2" x14ac:dyDescent="0.25">
      <c r="A117" t="s">
        <v>2512</v>
      </c>
    </row>
    <row r="118" spans="1:2" x14ac:dyDescent="0.25">
      <c r="A118" t="s">
        <v>2526</v>
      </c>
    </row>
    <row r="119" spans="1:2" x14ac:dyDescent="0.25">
      <c r="A119" t="s">
        <v>2573</v>
      </c>
    </row>
    <row r="120" spans="1:2" x14ac:dyDescent="0.25">
      <c r="A120" t="s">
        <v>2038</v>
      </c>
    </row>
    <row r="121" spans="1:2" x14ac:dyDescent="0.25">
      <c r="A121" t="s">
        <v>1383</v>
      </c>
    </row>
    <row r="122" spans="1:2" x14ac:dyDescent="0.25">
      <c r="A122" t="s">
        <v>2574</v>
      </c>
    </row>
    <row r="123" spans="1:2" x14ac:dyDescent="0.25">
      <c r="A123" t="s">
        <v>2575</v>
      </c>
    </row>
    <row r="124" spans="1:2" x14ac:dyDescent="0.25">
      <c r="A124" t="s">
        <v>2576</v>
      </c>
    </row>
    <row r="125" spans="1:2" x14ac:dyDescent="0.25">
      <c r="A125" t="s">
        <v>2124</v>
      </c>
    </row>
    <row r="126" spans="1:2" x14ac:dyDescent="0.25">
      <c r="A126" t="s">
        <v>2577</v>
      </c>
      <c r="B126" t="s">
        <v>2578</v>
      </c>
    </row>
    <row r="128" spans="1:2" x14ac:dyDescent="0.25">
      <c r="A128" t="s">
        <v>2579</v>
      </c>
    </row>
    <row r="129" spans="1:2" x14ac:dyDescent="0.25">
      <c r="A129" t="s">
        <v>1881</v>
      </c>
    </row>
    <row r="130" spans="1:2" x14ac:dyDescent="0.25">
      <c r="A130" t="s">
        <v>2477</v>
      </c>
    </row>
    <row r="131" spans="1:2" x14ac:dyDescent="0.25">
      <c r="A131" t="s">
        <v>1683</v>
      </c>
    </row>
    <row r="132" spans="1:2" x14ac:dyDescent="0.25">
      <c r="A132" t="s">
        <v>1891</v>
      </c>
    </row>
    <row r="133" spans="1:2" x14ac:dyDescent="0.25">
      <c r="A133" t="s">
        <v>2513</v>
      </c>
    </row>
    <row r="134" spans="1:2" x14ac:dyDescent="0.25">
      <c r="A134" t="s">
        <v>2522</v>
      </c>
    </row>
    <row r="135" spans="1:2" x14ac:dyDescent="0.25">
      <c r="A135" t="s">
        <v>2526</v>
      </c>
    </row>
    <row r="136" spans="1:2" x14ac:dyDescent="0.25">
      <c r="A136" t="s">
        <v>2038</v>
      </c>
    </row>
    <row r="137" spans="1:2" x14ac:dyDescent="0.25">
      <c r="A137" t="s">
        <v>2574</v>
      </c>
    </row>
    <row r="138" spans="1:2" x14ac:dyDescent="0.25">
      <c r="A138" t="s">
        <v>2124</v>
      </c>
    </row>
    <row r="139" spans="1:2" x14ac:dyDescent="0.25">
      <c r="A139" t="s">
        <v>2577</v>
      </c>
      <c r="B139" t="s">
        <v>2578</v>
      </c>
    </row>
    <row r="140" spans="1:2" x14ac:dyDescent="0.25">
      <c r="A140" t="s">
        <v>2580</v>
      </c>
      <c r="B140" t="s">
        <v>2578</v>
      </c>
    </row>
    <row r="142" spans="1:2" x14ac:dyDescent="0.25">
      <c r="A142" t="s">
        <v>2581</v>
      </c>
    </row>
    <row r="143" spans="1:2" x14ac:dyDescent="0.25">
      <c r="A143" t="s">
        <v>1881</v>
      </c>
    </row>
    <row r="144" spans="1:2" x14ac:dyDescent="0.25">
      <c r="A144" t="s">
        <v>2477</v>
      </c>
    </row>
    <row r="145" spans="1:1" x14ac:dyDescent="0.25">
      <c r="A145" t="s">
        <v>1683</v>
      </c>
    </row>
    <row r="146" spans="1:1" x14ac:dyDescent="0.25">
      <c r="A146" t="s">
        <v>1891</v>
      </c>
    </row>
    <row r="147" spans="1:1" x14ac:dyDescent="0.25">
      <c r="A147" t="s">
        <v>2514</v>
      </c>
    </row>
    <row r="148" spans="1:1" x14ac:dyDescent="0.25">
      <c r="A148" t="s">
        <v>2523</v>
      </c>
    </row>
    <row r="149" spans="1:1" x14ac:dyDescent="0.25">
      <c r="A149" t="s">
        <v>2573</v>
      </c>
    </row>
    <row r="150" spans="1:1" x14ac:dyDescent="0.25">
      <c r="A150" t="s">
        <v>2038</v>
      </c>
    </row>
    <row r="151" spans="1:1" x14ac:dyDescent="0.25">
      <c r="A151" t="s">
        <v>2574</v>
      </c>
    </row>
    <row r="152" spans="1:1" x14ac:dyDescent="0.25">
      <c r="A152" t="s">
        <v>2575</v>
      </c>
    </row>
    <row r="153" spans="1:1" x14ac:dyDescent="0.25">
      <c r="A153" t="s">
        <v>2576</v>
      </c>
    </row>
    <row r="154" spans="1:1" x14ac:dyDescent="0.25">
      <c r="A154" t="s">
        <v>2124</v>
      </c>
    </row>
    <row r="156" spans="1:1" x14ac:dyDescent="0.25">
      <c r="A156" t="s">
        <v>2582</v>
      </c>
    </row>
    <row r="157" spans="1:1" x14ac:dyDescent="0.25">
      <c r="A157" t="s">
        <v>1881</v>
      </c>
    </row>
    <row r="158" spans="1:1" x14ac:dyDescent="0.25">
      <c r="A158" t="s">
        <v>2477</v>
      </c>
    </row>
    <row r="159" spans="1:1" x14ac:dyDescent="0.25">
      <c r="A159" t="s">
        <v>1683</v>
      </c>
    </row>
    <row r="160" spans="1:1" x14ac:dyDescent="0.25">
      <c r="A160" t="s">
        <v>1891</v>
      </c>
    </row>
    <row r="161" spans="1:2" x14ac:dyDescent="0.25">
      <c r="A161" t="s">
        <v>2516</v>
      </c>
    </row>
    <row r="162" spans="1:2" x14ac:dyDescent="0.25">
      <c r="A162" t="s">
        <v>2523</v>
      </c>
    </row>
    <row r="163" spans="1:2" x14ac:dyDescent="0.25">
      <c r="A163" t="s">
        <v>2573</v>
      </c>
    </row>
    <row r="164" spans="1:2" x14ac:dyDescent="0.25">
      <c r="A164" t="s">
        <v>2038</v>
      </c>
    </row>
    <row r="165" spans="1:2" x14ac:dyDescent="0.25">
      <c r="A165" t="s">
        <v>2575</v>
      </c>
    </row>
    <row r="166" spans="1:2" x14ac:dyDescent="0.25">
      <c r="A166" t="s">
        <v>2576</v>
      </c>
    </row>
    <row r="167" spans="1:2" x14ac:dyDescent="0.25">
      <c r="A167" t="s">
        <v>2124</v>
      </c>
    </row>
    <row r="168" spans="1:2" x14ac:dyDescent="0.25">
      <c r="A168" t="s">
        <v>2583</v>
      </c>
      <c r="B168" t="s">
        <v>1840</v>
      </c>
    </row>
    <row r="170" spans="1:2" x14ac:dyDescent="0.25">
      <c r="A170" t="s">
        <v>2584</v>
      </c>
    </row>
    <row r="171" spans="1:2" x14ac:dyDescent="0.25">
      <c r="A171" t="s">
        <v>1881</v>
      </c>
    </row>
    <row r="172" spans="1:2" x14ac:dyDescent="0.25">
      <c r="A172" t="s">
        <v>2477</v>
      </c>
    </row>
    <row r="173" spans="1:2" x14ac:dyDescent="0.25">
      <c r="A173" t="s">
        <v>2037</v>
      </c>
    </row>
    <row r="174" spans="1:2" x14ac:dyDescent="0.25">
      <c r="A174" t="s">
        <v>1683</v>
      </c>
    </row>
    <row r="175" spans="1:2" x14ac:dyDescent="0.25">
      <c r="A175" t="s">
        <v>1891</v>
      </c>
    </row>
    <row r="176" spans="1:2" x14ac:dyDescent="0.25">
      <c r="A176" t="s">
        <v>2517</v>
      </c>
    </row>
    <row r="177" spans="1:2" x14ac:dyDescent="0.25">
      <c r="A177" t="s">
        <v>2523</v>
      </c>
    </row>
    <row r="178" spans="1:2" x14ac:dyDescent="0.25">
      <c r="A178" t="s">
        <v>2038</v>
      </c>
    </row>
    <row r="179" spans="1:2" x14ac:dyDescent="0.25">
      <c r="A179" t="s">
        <v>2574</v>
      </c>
    </row>
    <row r="180" spans="1:2" x14ac:dyDescent="0.25">
      <c r="A180" t="s">
        <v>2124</v>
      </c>
    </row>
    <row r="181" spans="1:2" x14ac:dyDescent="0.25">
      <c r="A181" t="s">
        <v>2577</v>
      </c>
      <c r="B181" t="s">
        <v>2578</v>
      </c>
    </row>
    <row r="182" spans="1:2" x14ac:dyDescent="0.25">
      <c r="A182" t="s">
        <v>2585</v>
      </c>
      <c r="B182" t="s">
        <v>1840</v>
      </c>
    </row>
    <row r="183" spans="1:2" x14ac:dyDescent="0.25">
      <c r="A183" t="s">
        <v>2583</v>
      </c>
      <c r="B183" t="s">
        <v>1840</v>
      </c>
    </row>
    <row r="185" spans="1:2" x14ac:dyDescent="0.25">
      <c r="A185" t="s">
        <v>2586</v>
      </c>
    </row>
    <row r="186" spans="1:2" x14ac:dyDescent="0.25">
      <c r="A186" t="s">
        <v>1881</v>
      </c>
    </row>
    <row r="187" spans="1:2" x14ac:dyDescent="0.25">
      <c r="A187" t="s">
        <v>2477</v>
      </c>
    </row>
    <row r="188" spans="1:2" x14ac:dyDescent="0.25">
      <c r="A188" t="s">
        <v>1891</v>
      </c>
    </row>
    <row r="189" spans="1:2" x14ac:dyDescent="0.25">
      <c r="A189" t="s">
        <v>2518</v>
      </c>
    </row>
    <row r="190" spans="1:2" x14ac:dyDescent="0.25">
      <c r="A190" t="s">
        <v>2528</v>
      </c>
    </row>
    <row r="191" spans="1:2" x14ac:dyDescent="0.25">
      <c r="A191" t="s">
        <v>2038</v>
      </c>
    </row>
    <row r="192" spans="1:2" x14ac:dyDescent="0.25">
      <c r="A192" t="s">
        <v>2124</v>
      </c>
    </row>
    <row r="194" spans="1:2" x14ac:dyDescent="0.25">
      <c r="A194" t="s">
        <v>2587</v>
      </c>
    </row>
    <row r="195" spans="1:2" x14ac:dyDescent="0.25">
      <c r="A195" t="s">
        <v>1881</v>
      </c>
    </row>
    <row r="196" spans="1:2" x14ac:dyDescent="0.25">
      <c r="A196" t="s">
        <v>2477</v>
      </c>
    </row>
    <row r="197" spans="1:2" x14ac:dyDescent="0.25">
      <c r="A197" t="s">
        <v>2408</v>
      </c>
    </row>
    <row r="198" spans="1:2" x14ac:dyDescent="0.25">
      <c r="A198" t="s">
        <v>2506</v>
      </c>
    </row>
    <row r="199" spans="1:2" x14ac:dyDescent="0.25">
      <c r="A199" t="s">
        <v>1891</v>
      </c>
    </row>
    <row r="200" spans="1:2" x14ac:dyDescent="0.25">
      <c r="A200" t="s">
        <v>2569</v>
      </c>
    </row>
    <row r="201" spans="1:2" x14ac:dyDescent="0.25">
      <c r="A201" t="s">
        <v>2038</v>
      </c>
    </row>
    <row r="202" spans="1:2" x14ac:dyDescent="0.25">
      <c r="A202" t="s">
        <v>2124</v>
      </c>
    </row>
    <row r="203" spans="1:2" x14ac:dyDescent="0.25">
      <c r="A203" t="s">
        <v>2568</v>
      </c>
      <c r="B203" t="s">
        <v>2569</v>
      </c>
    </row>
    <row r="204" spans="1:2" x14ac:dyDescent="0.25">
      <c r="A204" t="s">
        <v>2571</v>
      </c>
      <c r="B204" t="s">
        <v>2569</v>
      </c>
    </row>
    <row r="206" spans="1:2" x14ac:dyDescent="0.25">
      <c r="A206" t="s">
        <v>2588</v>
      </c>
    </row>
    <row r="207" spans="1:2" x14ac:dyDescent="0.25">
      <c r="A207" t="s">
        <v>1881</v>
      </c>
    </row>
    <row r="208" spans="1:2" x14ac:dyDescent="0.25">
      <c r="A208" t="s">
        <v>1683</v>
      </c>
    </row>
    <row r="209" spans="1:1" x14ac:dyDescent="0.25">
      <c r="A209" t="s">
        <v>1891</v>
      </c>
    </row>
    <row r="210" spans="1:1" x14ac:dyDescent="0.25">
      <c r="A210" t="s">
        <v>2589</v>
      </c>
    </row>
    <row r="211" spans="1:1" x14ac:dyDescent="0.25">
      <c r="A211" t="s">
        <v>1393</v>
      </c>
    </row>
    <row r="212" spans="1:1" x14ac:dyDescent="0.25">
      <c r="A212" t="s">
        <v>2590</v>
      </c>
    </row>
    <row r="213" spans="1:1" x14ac:dyDescent="0.25">
      <c r="A213" t="s">
        <v>2591</v>
      </c>
    </row>
    <row r="214" spans="1:1" x14ac:dyDescent="0.25">
      <c r="A214" t="s">
        <v>2592</v>
      </c>
    </row>
    <row r="215" spans="1:1" x14ac:dyDescent="0.25">
      <c r="A215" t="s">
        <v>2593</v>
      </c>
    </row>
    <row r="216" spans="1:1" x14ac:dyDescent="0.25">
      <c r="A216" t="s">
        <v>2489</v>
      </c>
    </row>
    <row r="217" spans="1:1" x14ac:dyDescent="0.25">
      <c r="A217" t="s">
        <v>2594</v>
      </c>
    </row>
    <row r="218" spans="1:1" x14ac:dyDescent="0.25">
      <c r="A218" t="s">
        <v>2595</v>
      </c>
    </row>
    <row r="219" spans="1:1" x14ac:dyDescent="0.25">
      <c r="A219" t="s">
        <v>2596</v>
      </c>
    </row>
    <row r="220" spans="1:1" x14ac:dyDescent="0.25">
      <c r="A220" t="s">
        <v>1536</v>
      </c>
    </row>
    <row r="221" spans="1:1" x14ac:dyDescent="0.25">
      <c r="A221" t="s">
        <v>1622</v>
      </c>
    </row>
    <row r="222" spans="1:1" x14ac:dyDescent="0.25">
      <c r="A222" t="s">
        <v>2038</v>
      </c>
    </row>
    <row r="223" spans="1:1" x14ac:dyDescent="0.25">
      <c r="A223" t="s">
        <v>2597</v>
      </c>
    </row>
    <row r="224" spans="1:1" x14ac:dyDescent="0.25">
      <c r="A224" t="s">
        <v>2124</v>
      </c>
    </row>
    <row r="225" spans="1:2" x14ac:dyDescent="0.25">
      <c r="A225" t="s">
        <v>2598</v>
      </c>
      <c r="B225" t="s">
        <v>2599</v>
      </c>
    </row>
    <row r="226" spans="1:2" x14ac:dyDescent="0.25">
      <c r="A226" t="s">
        <v>2600</v>
      </c>
      <c r="B226" t="s">
        <v>2601</v>
      </c>
    </row>
    <row r="227" spans="1:2" x14ac:dyDescent="0.25">
      <c r="A227" t="s">
        <v>2602</v>
      </c>
      <c r="B227" t="s">
        <v>2603</v>
      </c>
    </row>
    <row r="228" spans="1:2" x14ac:dyDescent="0.25">
      <c r="A228" t="s">
        <v>2604</v>
      </c>
      <c r="B228" t="s">
        <v>2605</v>
      </c>
    </row>
    <row r="229" spans="1:2" x14ac:dyDescent="0.25">
      <c r="A229" t="s">
        <v>2606</v>
      </c>
      <c r="B229" t="s">
        <v>2607</v>
      </c>
    </row>
    <row r="230" spans="1:2" x14ac:dyDescent="0.25">
      <c r="A230" t="s">
        <v>2608</v>
      </c>
      <c r="B230" t="s">
        <v>2609</v>
      </c>
    </row>
    <row r="231" spans="1:2" x14ac:dyDescent="0.25">
      <c r="A231" t="s">
        <v>2096</v>
      </c>
      <c r="B231" t="s">
        <v>2610</v>
      </c>
    </row>
    <row r="232" spans="1:2" x14ac:dyDescent="0.25">
      <c r="A232" t="s">
        <v>2611</v>
      </c>
      <c r="B232" t="s">
        <v>2612</v>
      </c>
    </row>
    <row r="233" spans="1:2" x14ac:dyDescent="0.25">
      <c r="A233" t="s">
        <v>2613</v>
      </c>
      <c r="B233" t="s">
        <v>2614</v>
      </c>
    </row>
    <row r="234" spans="1:2" x14ac:dyDescent="0.25">
      <c r="A234" t="s">
        <v>2615</v>
      </c>
      <c r="B234" t="s">
        <v>2609</v>
      </c>
    </row>
    <row r="235" spans="1:2" x14ac:dyDescent="0.25">
      <c r="A235" t="s">
        <v>1585</v>
      </c>
      <c r="B235" t="s">
        <v>2616</v>
      </c>
    </row>
    <row r="236" spans="1:2" x14ac:dyDescent="0.25">
      <c r="A236" t="s">
        <v>2617</v>
      </c>
      <c r="B236" t="s">
        <v>2618</v>
      </c>
    </row>
    <row r="237" spans="1:2" x14ac:dyDescent="0.25">
      <c r="A237" t="s">
        <v>2619</v>
      </c>
      <c r="B237" t="s">
        <v>2620</v>
      </c>
    </row>
    <row r="238" spans="1:2" x14ac:dyDescent="0.25">
      <c r="A238" t="s">
        <v>2621</v>
      </c>
      <c r="B238" t="s">
        <v>2622</v>
      </c>
    </row>
    <row r="240" spans="1:2" x14ac:dyDescent="0.25">
      <c r="A240" t="s">
        <v>2623</v>
      </c>
    </row>
    <row r="241" spans="1:2" x14ac:dyDescent="0.25">
      <c r="A241" t="s">
        <v>1881</v>
      </c>
    </row>
    <row r="242" spans="1:2" x14ac:dyDescent="0.25">
      <c r="A242" t="s">
        <v>2477</v>
      </c>
    </row>
    <row r="243" spans="1:2" x14ac:dyDescent="0.25">
      <c r="A243" t="s">
        <v>2037</v>
      </c>
    </row>
    <row r="244" spans="1:2" x14ac:dyDescent="0.25">
      <c r="A244" t="s">
        <v>1683</v>
      </c>
    </row>
    <row r="245" spans="1:2" x14ac:dyDescent="0.25">
      <c r="A245" t="s">
        <v>1891</v>
      </c>
    </row>
    <row r="246" spans="1:2" x14ac:dyDescent="0.25">
      <c r="A246" t="s">
        <v>2520</v>
      </c>
    </row>
    <row r="247" spans="1:2" x14ac:dyDescent="0.25">
      <c r="A247" t="s">
        <v>2526</v>
      </c>
    </row>
    <row r="248" spans="1:2" x14ac:dyDescent="0.25">
      <c r="A248" t="s">
        <v>2573</v>
      </c>
    </row>
    <row r="249" spans="1:2" x14ac:dyDescent="0.25">
      <c r="A249" t="s">
        <v>2038</v>
      </c>
    </row>
    <row r="250" spans="1:2" x14ac:dyDescent="0.25">
      <c r="A250" t="s">
        <v>1383</v>
      </c>
    </row>
    <row r="251" spans="1:2" x14ac:dyDescent="0.25">
      <c r="A251" t="s">
        <v>2574</v>
      </c>
    </row>
    <row r="252" spans="1:2" x14ac:dyDescent="0.25">
      <c r="A252" t="s">
        <v>2624</v>
      </c>
    </row>
    <row r="253" spans="1:2" x14ac:dyDescent="0.25">
      <c r="A253" t="s">
        <v>2575</v>
      </c>
    </row>
    <row r="254" spans="1:2" x14ac:dyDescent="0.25">
      <c r="A254" t="s">
        <v>2576</v>
      </c>
    </row>
    <row r="255" spans="1:2" x14ac:dyDescent="0.25">
      <c r="A255" t="s">
        <v>2124</v>
      </c>
    </row>
    <row r="256" spans="1:2" x14ac:dyDescent="0.25">
      <c r="A256" t="s">
        <v>2577</v>
      </c>
      <c r="B256" t="s">
        <v>2578</v>
      </c>
    </row>
    <row r="258" spans="1:2" x14ac:dyDescent="0.25">
      <c r="A258" t="s">
        <v>2625</v>
      </c>
    </row>
    <row r="259" spans="1:2" x14ac:dyDescent="0.25">
      <c r="A259" t="s">
        <v>1881</v>
      </c>
    </row>
    <row r="260" spans="1:2" x14ac:dyDescent="0.25">
      <c r="A260" t="s">
        <v>2477</v>
      </c>
    </row>
    <row r="261" spans="1:2" x14ac:dyDescent="0.25">
      <c r="A261" t="s">
        <v>1683</v>
      </c>
    </row>
    <row r="262" spans="1:2" x14ac:dyDescent="0.25">
      <c r="A262" t="s">
        <v>1891</v>
      </c>
    </row>
    <row r="263" spans="1:2" x14ac:dyDescent="0.25">
      <c r="A263" t="s">
        <v>2522</v>
      </c>
    </row>
    <row r="264" spans="1:2" x14ac:dyDescent="0.25">
      <c r="A264" t="s">
        <v>2526</v>
      </c>
    </row>
    <row r="265" spans="1:2" x14ac:dyDescent="0.25">
      <c r="A265" t="s">
        <v>2038</v>
      </c>
    </row>
    <row r="266" spans="1:2" x14ac:dyDescent="0.25">
      <c r="A266" t="s">
        <v>2158</v>
      </c>
    </row>
    <row r="267" spans="1:2" x14ac:dyDescent="0.25">
      <c r="A267" t="s">
        <v>2124</v>
      </c>
    </row>
    <row r="268" spans="1:2" x14ac:dyDescent="0.25">
      <c r="A268" t="s">
        <v>2130</v>
      </c>
      <c r="B268" t="s">
        <v>2131</v>
      </c>
    </row>
    <row r="270" spans="1:2" x14ac:dyDescent="0.25">
      <c r="A270" t="s">
        <v>2626</v>
      </c>
    </row>
    <row r="271" spans="1:2" x14ac:dyDescent="0.25">
      <c r="A271" t="s">
        <v>1881</v>
      </c>
    </row>
    <row r="272" spans="1:2" x14ac:dyDescent="0.25">
      <c r="A272" t="s">
        <v>2477</v>
      </c>
    </row>
    <row r="273" spans="1:2" x14ac:dyDescent="0.25">
      <c r="A273" t="s">
        <v>1683</v>
      </c>
    </row>
    <row r="274" spans="1:2" x14ac:dyDescent="0.25">
      <c r="A274" t="s">
        <v>1687</v>
      </c>
    </row>
    <row r="275" spans="1:2" x14ac:dyDescent="0.25">
      <c r="A275" t="s">
        <v>1891</v>
      </c>
    </row>
    <row r="276" spans="1:2" x14ac:dyDescent="0.25">
      <c r="A276" t="s">
        <v>2523</v>
      </c>
    </row>
    <row r="277" spans="1:2" x14ac:dyDescent="0.25">
      <c r="A277" t="s">
        <v>2573</v>
      </c>
    </row>
    <row r="278" spans="1:2" x14ac:dyDescent="0.25">
      <c r="A278" t="s">
        <v>2038</v>
      </c>
    </row>
    <row r="279" spans="1:2" x14ac:dyDescent="0.25">
      <c r="A279" t="s">
        <v>2124</v>
      </c>
    </row>
    <row r="280" spans="1:2" x14ac:dyDescent="0.25">
      <c r="A280" t="s">
        <v>2125</v>
      </c>
      <c r="B280" t="s">
        <v>2126</v>
      </c>
    </row>
    <row r="281" spans="1:2" x14ac:dyDescent="0.25">
      <c r="A281" t="s">
        <v>2204</v>
      </c>
      <c r="B281" t="s">
        <v>1799</v>
      </c>
    </row>
    <row r="282" spans="1:2" x14ac:dyDescent="0.25">
      <c r="A282" t="s">
        <v>2135</v>
      </c>
      <c r="B282" t="s">
        <v>2126</v>
      </c>
    </row>
    <row r="284" spans="1:2" x14ac:dyDescent="0.25">
      <c r="A284" t="s">
        <v>2627</v>
      </c>
    </row>
    <row r="285" spans="1:2" x14ac:dyDescent="0.25">
      <c r="A285" t="s">
        <v>1881</v>
      </c>
    </row>
    <row r="286" spans="1:2" x14ac:dyDescent="0.25">
      <c r="A286" t="s">
        <v>1683</v>
      </c>
    </row>
    <row r="287" spans="1:2" x14ac:dyDescent="0.25">
      <c r="A287" t="s">
        <v>1891</v>
      </c>
    </row>
    <row r="288" spans="1:2" x14ac:dyDescent="0.25">
      <c r="A288" t="s">
        <v>2523</v>
      </c>
    </row>
    <row r="289" spans="1:2" x14ac:dyDescent="0.25">
      <c r="A289" t="s">
        <v>2526</v>
      </c>
    </row>
    <row r="290" spans="1:2" x14ac:dyDescent="0.25">
      <c r="A290" t="s">
        <v>2038</v>
      </c>
    </row>
    <row r="291" spans="1:2" x14ac:dyDescent="0.25">
      <c r="A291" t="s">
        <v>2124</v>
      </c>
    </row>
    <row r="293" spans="1:2" x14ac:dyDescent="0.25">
      <c r="A293" t="s">
        <v>2628</v>
      </c>
    </row>
    <row r="294" spans="1:2" x14ac:dyDescent="0.25">
      <c r="A294" t="s">
        <v>1881</v>
      </c>
    </row>
    <row r="295" spans="1:2" x14ac:dyDescent="0.25">
      <c r="A295" t="s">
        <v>2477</v>
      </c>
    </row>
    <row r="296" spans="1:2" x14ac:dyDescent="0.25">
      <c r="A296" t="s">
        <v>1683</v>
      </c>
    </row>
    <row r="297" spans="1:2" x14ac:dyDescent="0.25">
      <c r="A297" t="s">
        <v>1891</v>
      </c>
    </row>
    <row r="298" spans="1:2" x14ac:dyDescent="0.25">
      <c r="A298" t="s">
        <v>2525</v>
      </c>
    </row>
    <row r="299" spans="1:2" x14ac:dyDescent="0.25">
      <c r="A299" t="s">
        <v>2526</v>
      </c>
    </row>
    <row r="300" spans="1:2" x14ac:dyDescent="0.25">
      <c r="A300" t="s">
        <v>2038</v>
      </c>
    </row>
    <row r="301" spans="1:2" x14ac:dyDescent="0.25">
      <c r="A301" t="s">
        <v>2574</v>
      </c>
    </row>
    <row r="302" spans="1:2" x14ac:dyDescent="0.25">
      <c r="A302" t="s">
        <v>2124</v>
      </c>
    </row>
    <row r="303" spans="1:2" x14ac:dyDescent="0.25">
      <c r="A303" t="s">
        <v>2577</v>
      </c>
      <c r="B303" t="s">
        <v>2578</v>
      </c>
    </row>
    <row r="305" spans="1:2" x14ac:dyDescent="0.25">
      <c r="A305" t="s">
        <v>2629</v>
      </c>
    </row>
    <row r="306" spans="1:2" x14ac:dyDescent="0.25">
      <c r="A306" t="s">
        <v>1881</v>
      </c>
    </row>
    <row r="307" spans="1:2" x14ac:dyDescent="0.25">
      <c r="A307" t="s">
        <v>2477</v>
      </c>
    </row>
    <row r="308" spans="1:2" x14ac:dyDescent="0.25">
      <c r="A308" t="s">
        <v>1683</v>
      </c>
    </row>
    <row r="309" spans="1:2" x14ac:dyDescent="0.25">
      <c r="A309" t="s">
        <v>1891</v>
      </c>
    </row>
    <row r="310" spans="1:2" x14ac:dyDescent="0.25">
      <c r="A310" t="s">
        <v>2523</v>
      </c>
    </row>
    <row r="311" spans="1:2" x14ac:dyDescent="0.25">
      <c r="A311" t="s">
        <v>2527</v>
      </c>
    </row>
    <row r="312" spans="1:2" x14ac:dyDescent="0.25">
      <c r="A312" t="s">
        <v>2528</v>
      </c>
    </row>
    <row r="313" spans="1:2" x14ac:dyDescent="0.25">
      <c r="A313" t="s">
        <v>2038</v>
      </c>
    </row>
    <row r="314" spans="1:2" x14ac:dyDescent="0.25">
      <c r="A314" t="s">
        <v>2574</v>
      </c>
    </row>
    <row r="315" spans="1:2" x14ac:dyDescent="0.25">
      <c r="A315" t="s">
        <v>2124</v>
      </c>
    </row>
    <row r="316" spans="1:2" x14ac:dyDescent="0.25">
      <c r="A316" t="s">
        <v>2577</v>
      </c>
      <c r="B316" t="s">
        <v>2578</v>
      </c>
    </row>
    <row r="317" spans="1:2" x14ac:dyDescent="0.25">
      <c r="A317" t="s">
        <v>2583</v>
      </c>
      <c r="B317" t="s">
        <v>1840</v>
      </c>
    </row>
    <row r="319" spans="1:2" x14ac:dyDescent="0.25">
      <c r="A319" t="s">
        <v>2630</v>
      </c>
    </row>
    <row r="320" spans="1:2" x14ac:dyDescent="0.25">
      <c r="A320" t="s">
        <v>1881</v>
      </c>
    </row>
    <row r="321" spans="1:2" x14ac:dyDescent="0.25">
      <c r="A321" t="s">
        <v>2477</v>
      </c>
    </row>
    <row r="322" spans="1:2" x14ac:dyDescent="0.25">
      <c r="A322" t="s">
        <v>1683</v>
      </c>
    </row>
    <row r="323" spans="1:2" x14ac:dyDescent="0.25">
      <c r="A323" t="s">
        <v>1891</v>
      </c>
    </row>
    <row r="324" spans="1:2" x14ac:dyDescent="0.25">
      <c r="A324" t="s">
        <v>2526</v>
      </c>
    </row>
    <row r="325" spans="1:2" x14ac:dyDescent="0.25">
      <c r="A325" t="s">
        <v>2528</v>
      </c>
    </row>
    <row r="326" spans="1:2" x14ac:dyDescent="0.25">
      <c r="A326" t="s">
        <v>2038</v>
      </c>
    </row>
    <row r="327" spans="1:2" x14ac:dyDescent="0.25">
      <c r="A327" t="s">
        <v>2574</v>
      </c>
    </row>
    <row r="328" spans="1:2" x14ac:dyDescent="0.25">
      <c r="A328" t="s">
        <v>2124</v>
      </c>
    </row>
    <row r="329" spans="1:2" x14ac:dyDescent="0.25">
      <c r="A329" t="s">
        <v>2577</v>
      </c>
      <c r="B329" t="s">
        <v>2578</v>
      </c>
    </row>
    <row r="331" spans="1:2" x14ac:dyDescent="0.25">
      <c r="A331" t="s">
        <v>2631</v>
      </c>
    </row>
    <row r="332" spans="1:2" x14ac:dyDescent="0.25">
      <c r="A332" t="s">
        <v>1881</v>
      </c>
    </row>
    <row r="333" spans="1:2" x14ac:dyDescent="0.25">
      <c r="A333" t="s">
        <v>2477</v>
      </c>
    </row>
    <row r="334" spans="1:2" x14ac:dyDescent="0.25">
      <c r="A334" t="s">
        <v>1683</v>
      </c>
    </row>
    <row r="335" spans="1:2" x14ac:dyDescent="0.25">
      <c r="A335" t="s">
        <v>1891</v>
      </c>
    </row>
    <row r="336" spans="1:2" x14ac:dyDescent="0.25">
      <c r="A336" t="s">
        <v>2523</v>
      </c>
    </row>
    <row r="337" spans="1:2" x14ac:dyDescent="0.25">
      <c r="A337" t="s">
        <v>2529</v>
      </c>
    </row>
    <row r="338" spans="1:2" x14ac:dyDescent="0.25">
      <c r="A338" t="s">
        <v>2573</v>
      </c>
    </row>
    <row r="339" spans="1:2" x14ac:dyDescent="0.25">
      <c r="A339" t="s">
        <v>2038</v>
      </c>
    </row>
    <row r="340" spans="1:2" x14ac:dyDescent="0.25">
      <c r="A340" t="s">
        <v>1383</v>
      </c>
    </row>
    <row r="341" spans="1:2" x14ac:dyDescent="0.25">
      <c r="A341" t="s">
        <v>2574</v>
      </c>
    </row>
    <row r="342" spans="1:2" x14ac:dyDescent="0.25">
      <c r="A342" t="s">
        <v>2575</v>
      </c>
    </row>
    <row r="343" spans="1:2" x14ac:dyDescent="0.25">
      <c r="A343" t="s">
        <v>2576</v>
      </c>
    </row>
    <row r="344" spans="1:2" x14ac:dyDescent="0.25">
      <c r="A344" t="s">
        <v>2124</v>
      </c>
    </row>
    <row r="345" spans="1:2" x14ac:dyDescent="0.25">
      <c r="A345" t="s">
        <v>2577</v>
      </c>
      <c r="B345" t="s">
        <v>2578</v>
      </c>
    </row>
    <row r="347" spans="1:2" x14ac:dyDescent="0.25">
      <c r="A347" t="s">
        <v>2632</v>
      </c>
    </row>
    <row r="348" spans="1:2" x14ac:dyDescent="0.25">
      <c r="A348" t="s">
        <v>1881</v>
      </c>
    </row>
    <row r="349" spans="1:2" x14ac:dyDescent="0.25">
      <c r="A349" t="s">
        <v>2477</v>
      </c>
    </row>
    <row r="350" spans="1:2" x14ac:dyDescent="0.25">
      <c r="A350" t="s">
        <v>2037</v>
      </c>
    </row>
    <row r="351" spans="1:2" x14ac:dyDescent="0.25">
      <c r="A351" t="s">
        <v>1683</v>
      </c>
    </row>
    <row r="352" spans="1:2" x14ac:dyDescent="0.25">
      <c r="A352" t="s">
        <v>1891</v>
      </c>
    </row>
    <row r="353" spans="1:2" x14ac:dyDescent="0.25">
      <c r="A353" t="s">
        <v>2511</v>
      </c>
    </row>
    <row r="354" spans="1:2" x14ac:dyDescent="0.25">
      <c r="A354" t="s">
        <v>2524</v>
      </c>
    </row>
    <row r="355" spans="1:2" x14ac:dyDescent="0.25">
      <c r="A355" t="s">
        <v>2530</v>
      </c>
    </row>
    <row r="356" spans="1:2" x14ac:dyDescent="0.25">
      <c r="A356" t="s">
        <v>2562</v>
      </c>
    </row>
    <row r="357" spans="1:2" x14ac:dyDescent="0.25">
      <c r="A357" t="s">
        <v>2563</v>
      </c>
    </row>
    <row r="358" spans="1:2" x14ac:dyDescent="0.25">
      <c r="A358" t="s">
        <v>2038</v>
      </c>
    </row>
    <row r="359" spans="1:2" x14ac:dyDescent="0.25">
      <c r="A359" t="s">
        <v>2574</v>
      </c>
    </row>
    <row r="360" spans="1:2" x14ac:dyDescent="0.25">
      <c r="A360" t="s">
        <v>2124</v>
      </c>
    </row>
    <row r="361" spans="1:2" x14ac:dyDescent="0.25">
      <c r="A361" t="s">
        <v>2577</v>
      </c>
      <c r="B361" t="s">
        <v>2578</v>
      </c>
    </row>
    <row r="362" spans="1:2" x14ac:dyDescent="0.25">
      <c r="A362" t="s">
        <v>2633</v>
      </c>
      <c r="B362" t="s">
        <v>1840</v>
      </c>
    </row>
    <row r="364" spans="1:2" x14ac:dyDescent="0.25">
      <c r="A364" t="s">
        <v>2634</v>
      </c>
    </row>
    <row r="365" spans="1:2" x14ac:dyDescent="0.25">
      <c r="A365" t="s">
        <v>1881</v>
      </c>
    </row>
    <row r="366" spans="1:2" x14ac:dyDescent="0.25">
      <c r="A366" t="s">
        <v>2477</v>
      </c>
    </row>
    <row r="367" spans="1:2" x14ac:dyDescent="0.25">
      <c r="A367" t="s">
        <v>2037</v>
      </c>
    </row>
    <row r="368" spans="1:2" x14ac:dyDescent="0.25">
      <c r="A368" t="s">
        <v>1683</v>
      </c>
    </row>
    <row r="369" spans="1:2" x14ac:dyDescent="0.25">
      <c r="A369" t="s">
        <v>1891</v>
      </c>
    </row>
    <row r="370" spans="1:2" x14ac:dyDescent="0.25">
      <c r="A370" t="s">
        <v>2510</v>
      </c>
    </row>
    <row r="371" spans="1:2" x14ac:dyDescent="0.25">
      <c r="A371" t="s">
        <v>2517</v>
      </c>
    </row>
    <row r="372" spans="1:2" x14ac:dyDescent="0.25">
      <c r="A372" t="s">
        <v>2531</v>
      </c>
    </row>
    <row r="373" spans="1:2" x14ac:dyDescent="0.25">
      <c r="A373" t="s">
        <v>2562</v>
      </c>
    </row>
    <row r="374" spans="1:2" x14ac:dyDescent="0.25">
      <c r="A374" t="s">
        <v>2038</v>
      </c>
    </row>
    <row r="375" spans="1:2" x14ac:dyDescent="0.25">
      <c r="A375" t="s">
        <v>2124</v>
      </c>
    </row>
    <row r="376" spans="1:2" x14ac:dyDescent="0.25">
      <c r="A376" t="s">
        <v>2585</v>
      </c>
      <c r="B376" t="s">
        <v>1840</v>
      </c>
    </row>
    <row r="378" spans="1:2" x14ac:dyDescent="0.25">
      <c r="A378" t="s">
        <v>2635</v>
      </c>
    </row>
    <row r="379" spans="1:2" x14ac:dyDescent="0.25">
      <c r="A379" t="s">
        <v>1881</v>
      </c>
    </row>
    <row r="380" spans="1:2" x14ac:dyDescent="0.25">
      <c r="A380" t="s">
        <v>2477</v>
      </c>
    </row>
    <row r="381" spans="1:2" x14ac:dyDescent="0.25">
      <c r="A381" t="s">
        <v>2037</v>
      </c>
    </row>
    <row r="382" spans="1:2" x14ac:dyDescent="0.25">
      <c r="A382" t="s">
        <v>1891</v>
      </c>
    </row>
    <row r="383" spans="1:2" x14ac:dyDescent="0.25">
      <c r="A383" t="s">
        <v>2510</v>
      </c>
    </row>
    <row r="384" spans="1:2" x14ac:dyDescent="0.25">
      <c r="A384" t="s">
        <v>2532</v>
      </c>
    </row>
    <row r="385" spans="1:2" x14ac:dyDescent="0.25">
      <c r="A385" t="s">
        <v>2546</v>
      </c>
    </row>
    <row r="386" spans="1:2" x14ac:dyDescent="0.25">
      <c r="A386" t="s">
        <v>2562</v>
      </c>
    </row>
    <row r="387" spans="1:2" x14ac:dyDescent="0.25">
      <c r="A387" t="s">
        <v>2038</v>
      </c>
    </row>
    <row r="388" spans="1:2" x14ac:dyDescent="0.25">
      <c r="A388" t="s">
        <v>2124</v>
      </c>
    </row>
    <row r="389" spans="1:2" x14ac:dyDescent="0.25">
      <c r="A389" t="s">
        <v>2585</v>
      </c>
      <c r="B389" t="s">
        <v>1840</v>
      </c>
    </row>
    <row r="391" spans="1:2" x14ac:dyDescent="0.25">
      <c r="A391" t="s">
        <v>2636</v>
      </c>
    </row>
    <row r="392" spans="1:2" x14ac:dyDescent="0.25">
      <c r="A392" t="s">
        <v>1881</v>
      </c>
    </row>
    <row r="393" spans="1:2" x14ac:dyDescent="0.25">
      <c r="A393" t="s">
        <v>2477</v>
      </c>
    </row>
    <row r="394" spans="1:2" x14ac:dyDescent="0.25">
      <c r="A394" t="s">
        <v>1683</v>
      </c>
    </row>
    <row r="395" spans="1:2" x14ac:dyDescent="0.25">
      <c r="A395" t="s">
        <v>1891</v>
      </c>
    </row>
    <row r="396" spans="1:2" x14ac:dyDescent="0.25">
      <c r="A396" t="s">
        <v>2523</v>
      </c>
    </row>
    <row r="397" spans="1:2" x14ac:dyDescent="0.25">
      <c r="A397" t="s">
        <v>2533</v>
      </c>
    </row>
    <row r="398" spans="1:2" x14ac:dyDescent="0.25">
      <c r="A398" t="s">
        <v>2038</v>
      </c>
    </row>
    <row r="399" spans="1:2" x14ac:dyDescent="0.25">
      <c r="A399" t="s">
        <v>2124</v>
      </c>
    </row>
    <row r="400" spans="1:2" x14ac:dyDescent="0.25">
      <c r="A400" t="s">
        <v>2204</v>
      </c>
      <c r="B400" t="s">
        <v>1799</v>
      </c>
    </row>
    <row r="402" spans="1:1" x14ac:dyDescent="0.25">
      <c r="A402" t="s">
        <v>2637</v>
      </c>
    </row>
    <row r="403" spans="1:1" x14ac:dyDescent="0.25">
      <c r="A403" t="s">
        <v>1881</v>
      </c>
    </row>
    <row r="404" spans="1:1" x14ac:dyDescent="0.25">
      <c r="A404" t="s">
        <v>2037</v>
      </c>
    </row>
    <row r="405" spans="1:1" x14ac:dyDescent="0.25">
      <c r="A405" t="s">
        <v>1683</v>
      </c>
    </row>
    <row r="406" spans="1:1" x14ac:dyDescent="0.25">
      <c r="A406" t="s">
        <v>1687</v>
      </c>
    </row>
    <row r="407" spans="1:1" x14ac:dyDescent="0.25">
      <c r="A407" t="s">
        <v>1891</v>
      </c>
    </row>
    <row r="408" spans="1:1" x14ac:dyDescent="0.25">
      <c r="A408" t="s">
        <v>2512</v>
      </c>
    </row>
    <row r="409" spans="1:1" x14ac:dyDescent="0.25">
      <c r="A409" t="s">
        <v>2513</v>
      </c>
    </row>
    <row r="410" spans="1:1" x14ac:dyDescent="0.25">
      <c r="A410" t="s">
        <v>2514</v>
      </c>
    </row>
    <row r="411" spans="1:1" x14ac:dyDescent="0.25">
      <c r="A411" t="s">
        <v>2516</v>
      </c>
    </row>
    <row r="412" spans="1:1" x14ac:dyDescent="0.25">
      <c r="A412" t="s">
        <v>2517</v>
      </c>
    </row>
    <row r="413" spans="1:1" x14ac:dyDescent="0.25">
      <c r="A413" t="s">
        <v>2520</v>
      </c>
    </row>
    <row r="414" spans="1:1" x14ac:dyDescent="0.25">
      <c r="A414" t="s">
        <v>2522</v>
      </c>
    </row>
    <row r="415" spans="1:1" x14ac:dyDescent="0.25">
      <c r="A415" t="s">
        <v>2523</v>
      </c>
    </row>
    <row r="416" spans="1:1" x14ac:dyDescent="0.25">
      <c r="A416" t="s">
        <v>2525</v>
      </c>
    </row>
    <row r="417" spans="1:1" x14ac:dyDescent="0.25">
      <c r="A417" t="s">
        <v>2526</v>
      </c>
    </row>
    <row r="418" spans="1:1" x14ac:dyDescent="0.25">
      <c r="A418" t="s">
        <v>2528</v>
      </c>
    </row>
    <row r="419" spans="1:1" x14ac:dyDescent="0.25">
      <c r="A419" t="s">
        <v>2529</v>
      </c>
    </row>
    <row r="420" spans="1:1" x14ac:dyDescent="0.25">
      <c r="A420" t="s">
        <v>2530</v>
      </c>
    </row>
    <row r="421" spans="1:1" x14ac:dyDescent="0.25">
      <c r="A421" t="s">
        <v>2532</v>
      </c>
    </row>
    <row r="422" spans="1:1" x14ac:dyDescent="0.25">
      <c r="A422" t="s">
        <v>2533</v>
      </c>
    </row>
    <row r="423" spans="1:1" x14ac:dyDescent="0.25">
      <c r="A423" t="s">
        <v>2537</v>
      </c>
    </row>
    <row r="424" spans="1:1" x14ac:dyDescent="0.25">
      <c r="A424" t="s">
        <v>2540</v>
      </c>
    </row>
    <row r="425" spans="1:1" x14ac:dyDescent="0.25">
      <c r="A425" t="s">
        <v>2544</v>
      </c>
    </row>
    <row r="426" spans="1:1" x14ac:dyDescent="0.25">
      <c r="A426" t="s">
        <v>2546</v>
      </c>
    </row>
    <row r="427" spans="1:1" x14ac:dyDescent="0.25">
      <c r="A427" t="s">
        <v>2547</v>
      </c>
    </row>
    <row r="428" spans="1:1" x14ac:dyDescent="0.25">
      <c r="A428" t="s">
        <v>2549</v>
      </c>
    </row>
    <row r="429" spans="1:1" x14ac:dyDescent="0.25">
      <c r="A429" t="s">
        <v>2550</v>
      </c>
    </row>
    <row r="430" spans="1:1" x14ac:dyDescent="0.25">
      <c r="A430" t="s">
        <v>2562</v>
      </c>
    </row>
    <row r="431" spans="1:1" x14ac:dyDescent="0.25">
      <c r="A431" t="s">
        <v>2563</v>
      </c>
    </row>
    <row r="432" spans="1:1" x14ac:dyDescent="0.25">
      <c r="A432" t="s">
        <v>2038</v>
      </c>
    </row>
    <row r="433" spans="1:2" x14ac:dyDescent="0.25">
      <c r="A433" t="s">
        <v>2566</v>
      </c>
    </row>
    <row r="434" spans="1:2" x14ac:dyDescent="0.25">
      <c r="A434" t="s">
        <v>2567</v>
      </c>
    </row>
    <row r="435" spans="1:2" x14ac:dyDescent="0.25">
      <c r="A435" t="s">
        <v>2638</v>
      </c>
    </row>
    <row r="436" spans="1:2" x14ac:dyDescent="0.25">
      <c r="A436" t="s">
        <v>2124</v>
      </c>
    </row>
    <row r="437" spans="1:2" x14ac:dyDescent="0.25">
      <c r="A437" t="s">
        <v>2127</v>
      </c>
      <c r="B437" t="s">
        <v>2128</v>
      </c>
    </row>
    <row r="438" spans="1:2" x14ac:dyDescent="0.25">
      <c r="A438" t="s">
        <v>2204</v>
      </c>
      <c r="B438" t="s">
        <v>1799</v>
      </c>
    </row>
    <row r="439" spans="1:2" x14ac:dyDescent="0.25">
      <c r="A439" t="s">
        <v>2142</v>
      </c>
      <c r="B439" t="s">
        <v>2128</v>
      </c>
    </row>
    <row r="440" spans="1:2" x14ac:dyDescent="0.25">
      <c r="A440" t="s">
        <v>1815</v>
      </c>
      <c r="B440" t="s">
        <v>1799</v>
      </c>
    </row>
    <row r="441" spans="1:2" x14ac:dyDescent="0.25">
      <c r="A441" t="s">
        <v>2585</v>
      </c>
      <c r="B441" t="s">
        <v>1840</v>
      </c>
    </row>
    <row r="443" spans="1:2" x14ac:dyDescent="0.25">
      <c r="A443" t="s">
        <v>2639</v>
      </c>
    </row>
    <row r="444" spans="1:2" x14ac:dyDescent="0.25">
      <c r="A444" t="s">
        <v>1881</v>
      </c>
    </row>
    <row r="445" spans="1:2" x14ac:dyDescent="0.25">
      <c r="A445" t="s">
        <v>2477</v>
      </c>
    </row>
    <row r="446" spans="1:2" x14ac:dyDescent="0.25">
      <c r="A446" t="s">
        <v>1683</v>
      </c>
    </row>
    <row r="447" spans="1:2" x14ac:dyDescent="0.25">
      <c r="A447" t="s">
        <v>1891</v>
      </c>
    </row>
    <row r="448" spans="1:2" x14ac:dyDescent="0.25">
      <c r="A448" t="s">
        <v>2511</v>
      </c>
    </row>
    <row r="449" spans="1:2" x14ac:dyDescent="0.25">
      <c r="A449" t="s">
        <v>2535</v>
      </c>
    </row>
    <row r="450" spans="1:2" x14ac:dyDescent="0.25">
      <c r="A450" t="s">
        <v>2551</v>
      </c>
    </row>
    <row r="451" spans="1:2" x14ac:dyDescent="0.25">
      <c r="A451" t="s">
        <v>2562</v>
      </c>
    </row>
    <row r="452" spans="1:2" x14ac:dyDescent="0.25">
      <c r="A452" t="s">
        <v>2563</v>
      </c>
    </row>
    <row r="453" spans="1:2" x14ac:dyDescent="0.25">
      <c r="A453" t="s">
        <v>2038</v>
      </c>
    </row>
    <row r="454" spans="1:2" x14ac:dyDescent="0.25">
      <c r="A454" t="s">
        <v>2574</v>
      </c>
    </row>
    <row r="455" spans="1:2" x14ac:dyDescent="0.25">
      <c r="A455" t="s">
        <v>2124</v>
      </c>
    </row>
    <row r="456" spans="1:2" x14ac:dyDescent="0.25">
      <c r="A456" t="s">
        <v>2633</v>
      </c>
      <c r="B456" t="s">
        <v>1840</v>
      </c>
    </row>
    <row r="458" spans="1:2" x14ac:dyDescent="0.25">
      <c r="A458" t="s">
        <v>2640</v>
      </c>
    </row>
    <row r="459" spans="1:2" x14ac:dyDescent="0.25">
      <c r="A459" t="s">
        <v>1881</v>
      </c>
    </row>
    <row r="460" spans="1:2" x14ac:dyDescent="0.25">
      <c r="A460" t="s">
        <v>2477</v>
      </c>
    </row>
    <row r="461" spans="1:2" x14ac:dyDescent="0.25">
      <c r="A461" t="s">
        <v>1683</v>
      </c>
    </row>
    <row r="462" spans="1:2" x14ac:dyDescent="0.25">
      <c r="A462" t="s">
        <v>1891</v>
      </c>
    </row>
    <row r="463" spans="1:2" x14ac:dyDescent="0.25">
      <c r="A463" t="s">
        <v>2523</v>
      </c>
    </row>
    <row r="464" spans="1:2" x14ac:dyDescent="0.25">
      <c r="A464" t="s">
        <v>2537</v>
      </c>
    </row>
    <row r="465" spans="1:2" x14ac:dyDescent="0.25">
      <c r="A465" t="s">
        <v>2038</v>
      </c>
    </row>
    <row r="466" spans="1:2" x14ac:dyDescent="0.25">
      <c r="A466" t="s">
        <v>2574</v>
      </c>
    </row>
    <row r="467" spans="1:2" x14ac:dyDescent="0.25">
      <c r="A467" t="s">
        <v>2124</v>
      </c>
    </row>
    <row r="468" spans="1:2" x14ac:dyDescent="0.25">
      <c r="A468" t="s">
        <v>2577</v>
      </c>
      <c r="B468" t="s">
        <v>2578</v>
      </c>
    </row>
    <row r="470" spans="1:2" x14ac:dyDescent="0.25">
      <c r="A470" t="s">
        <v>2641</v>
      </c>
    </row>
    <row r="471" spans="1:2" x14ac:dyDescent="0.25">
      <c r="A471" t="s">
        <v>1881</v>
      </c>
    </row>
    <row r="472" spans="1:2" x14ac:dyDescent="0.25">
      <c r="A472" t="s">
        <v>2477</v>
      </c>
    </row>
    <row r="473" spans="1:2" x14ac:dyDescent="0.25">
      <c r="A473" t="s">
        <v>2037</v>
      </c>
    </row>
    <row r="474" spans="1:2" x14ac:dyDescent="0.25">
      <c r="A474" t="s">
        <v>1683</v>
      </c>
    </row>
    <row r="475" spans="1:2" x14ac:dyDescent="0.25">
      <c r="A475" t="s">
        <v>1891</v>
      </c>
    </row>
    <row r="476" spans="1:2" x14ac:dyDescent="0.25">
      <c r="A476" t="s">
        <v>2513</v>
      </c>
    </row>
    <row r="477" spans="1:2" x14ac:dyDescent="0.25">
      <c r="A477" t="s">
        <v>2523</v>
      </c>
    </row>
    <row r="478" spans="1:2" x14ac:dyDescent="0.25">
      <c r="A478" t="s">
        <v>2536</v>
      </c>
    </row>
    <row r="479" spans="1:2" x14ac:dyDescent="0.25">
      <c r="A479" t="s">
        <v>2038</v>
      </c>
    </row>
    <row r="480" spans="1:2" x14ac:dyDescent="0.25">
      <c r="A480" t="s">
        <v>2574</v>
      </c>
    </row>
    <row r="481" spans="1:1" x14ac:dyDescent="0.25">
      <c r="A481" t="s">
        <v>2124</v>
      </c>
    </row>
    <row r="483" spans="1:1" x14ac:dyDescent="0.25">
      <c r="A483" t="s">
        <v>2642</v>
      </c>
    </row>
    <row r="484" spans="1:1" x14ac:dyDescent="0.25">
      <c r="A484" t="s">
        <v>1881</v>
      </c>
    </row>
    <row r="485" spans="1:1" x14ac:dyDescent="0.25">
      <c r="A485" t="s">
        <v>2477</v>
      </c>
    </row>
    <row r="486" spans="1:1" x14ac:dyDescent="0.25">
      <c r="A486" t="s">
        <v>1891</v>
      </c>
    </row>
    <row r="487" spans="1:1" x14ac:dyDescent="0.25">
      <c r="A487" t="s">
        <v>2524</v>
      </c>
    </row>
    <row r="488" spans="1:1" x14ac:dyDescent="0.25">
      <c r="A488" t="s">
        <v>2538</v>
      </c>
    </row>
    <row r="489" spans="1:1" x14ac:dyDescent="0.25">
      <c r="A489" t="s">
        <v>2546</v>
      </c>
    </row>
    <row r="490" spans="1:1" x14ac:dyDescent="0.25">
      <c r="A490" t="s">
        <v>2562</v>
      </c>
    </row>
    <row r="491" spans="1:1" x14ac:dyDescent="0.25">
      <c r="A491" t="s">
        <v>2038</v>
      </c>
    </row>
    <row r="492" spans="1:1" x14ac:dyDescent="0.25">
      <c r="A492" t="s">
        <v>2124</v>
      </c>
    </row>
    <row r="494" spans="1:1" x14ac:dyDescent="0.25">
      <c r="A494" t="s">
        <v>2643</v>
      </c>
    </row>
    <row r="495" spans="1:1" x14ac:dyDescent="0.25">
      <c r="A495" t="s">
        <v>1881</v>
      </c>
    </row>
    <row r="496" spans="1:1" x14ac:dyDescent="0.25">
      <c r="A496" t="s">
        <v>2477</v>
      </c>
    </row>
    <row r="497" spans="1:1" x14ac:dyDescent="0.25">
      <c r="A497" t="s">
        <v>1891</v>
      </c>
    </row>
    <row r="498" spans="1:1" x14ac:dyDescent="0.25">
      <c r="A498" t="s">
        <v>2539</v>
      </c>
    </row>
    <row r="499" spans="1:1" x14ac:dyDescent="0.25">
      <c r="A499" t="s">
        <v>2546</v>
      </c>
    </row>
    <row r="500" spans="1:1" x14ac:dyDescent="0.25">
      <c r="A500" t="s">
        <v>2558</v>
      </c>
    </row>
    <row r="501" spans="1:1" x14ac:dyDescent="0.25">
      <c r="A501" t="s">
        <v>2562</v>
      </c>
    </row>
    <row r="502" spans="1:1" x14ac:dyDescent="0.25">
      <c r="A502" t="s">
        <v>2038</v>
      </c>
    </row>
    <row r="503" spans="1:1" x14ac:dyDescent="0.25">
      <c r="A503" t="s">
        <v>2124</v>
      </c>
    </row>
    <row r="505" spans="1:1" x14ac:dyDescent="0.25">
      <c r="A505" t="s">
        <v>2644</v>
      </c>
    </row>
    <row r="506" spans="1:1" x14ac:dyDescent="0.25">
      <c r="A506" t="s">
        <v>1881</v>
      </c>
    </row>
    <row r="507" spans="1:1" x14ac:dyDescent="0.25">
      <c r="A507" t="s">
        <v>2477</v>
      </c>
    </row>
    <row r="508" spans="1:1" x14ac:dyDescent="0.25">
      <c r="A508" t="s">
        <v>2037</v>
      </c>
    </row>
    <row r="509" spans="1:1" x14ac:dyDescent="0.25">
      <c r="A509" t="s">
        <v>1683</v>
      </c>
    </row>
    <row r="510" spans="1:1" x14ac:dyDescent="0.25">
      <c r="A510" t="s">
        <v>1891</v>
      </c>
    </row>
    <row r="511" spans="1:1" x14ac:dyDescent="0.25">
      <c r="A511" t="s">
        <v>2523</v>
      </c>
    </row>
    <row r="512" spans="1:1" x14ac:dyDescent="0.25">
      <c r="A512" t="s">
        <v>2540</v>
      </c>
    </row>
    <row r="513" spans="1:2" x14ac:dyDescent="0.25">
      <c r="A513" t="s">
        <v>2573</v>
      </c>
    </row>
    <row r="514" spans="1:2" x14ac:dyDescent="0.25">
      <c r="A514" t="s">
        <v>2038</v>
      </c>
    </row>
    <row r="515" spans="1:2" x14ac:dyDescent="0.25">
      <c r="A515" t="s">
        <v>2124</v>
      </c>
    </row>
    <row r="517" spans="1:2" x14ac:dyDescent="0.25">
      <c r="A517" t="s">
        <v>2645</v>
      </c>
    </row>
    <row r="518" spans="1:2" x14ac:dyDescent="0.25">
      <c r="A518" t="s">
        <v>1881</v>
      </c>
    </row>
    <row r="519" spans="1:2" x14ac:dyDescent="0.25">
      <c r="A519" t="s">
        <v>2477</v>
      </c>
    </row>
    <row r="520" spans="1:2" x14ac:dyDescent="0.25">
      <c r="A520" t="s">
        <v>1683</v>
      </c>
    </row>
    <row r="521" spans="1:2" x14ac:dyDescent="0.25">
      <c r="A521" t="s">
        <v>1891</v>
      </c>
    </row>
    <row r="522" spans="1:2" x14ac:dyDescent="0.25">
      <c r="A522" t="s">
        <v>2516</v>
      </c>
    </row>
    <row r="523" spans="1:2" x14ac:dyDescent="0.25">
      <c r="A523" t="s">
        <v>2523</v>
      </c>
    </row>
    <row r="524" spans="1:2" x14ac:dyDescent="0.25">
      <c r="A524" t="s">
        <v>2542</v>
      </c>
    </row>
    <row r="525" spans="1:2" x14ac:dyDescent="0.25">
      <c r="A525" t="s">
        <v>2038</v>
      </c>
    </row>
    <row r="526" spans="1:2" x14ac:dyDescent="0.25">
      <c r="A526" t="s">
        <v>2124</v>
      </c>
    </row>
    <row r="527" spans="1:2" x14ac:dyDescent="0.25">
      <c r="A527" t="s">
        <v>2204</v>
      </c>
      <c r="B527" t="s">
        <v>1799</v>
      </c>
    </row>
    <row r="529" spans="1:2" x14ac:dyDescent="0.25">
      <c r="A529" t="s">
        <v>2646</v>
      </c>
    </row>
    <row r="530" spans="1:2" x14ac:dyDescent="0.25">
      <c r="A530" t="s">
        <v>1881</v>
      </c>
    </row>
    <row r="531" spans="1:2" x14ac:dyDescent="0.25">
      <c r="A531" t="s">
        <v>2477</v>
      </c>
    </row>
    <row r="532" spans="1:2" x14ac:dyDescent="0.25">
      <c r="A532" t="s">
        <v>1683</v>
      </c>
    </row>
    <row r="533" spans="1:2" x14ac:dyDescent="0.25">
      <c r="A533" t="s">
        <v>1891</v>
      </c>
    </row>
    <row r="534" spans="1:2" x14ac:dyDescent="0.25">
      <c r="A534" t="s">
        <v>2516</v>
      </c>
    </row>
    <row r="535" spans="1:2" x14ac:dyDescent="0.25">
      <c r="A535" t="s">
        <v>2523</v>
      </c>
    </row>
    <row r="536" spans="1:2" x14ac:dyDescent="0.25">
      <c r="A536" t="s">
        <v>2543</v>
      </c>
    </row>
    <row r="537" spans="1:2" x14ac:dyDescent="0.25">
      <c r="A537" t="s">
        <v>2038</v>
      </c>
    </row>
    <row r="538" spans="1:2" x14ac:dyDescent="0.25">
      <c r="A538" t="s">
        <v>2574</v>
      </c>
    </row>
    <row r="539" spans="1:2" x14ac:dyDescent="0.25">
      <c r="A539" t="s">
        <v>2124</v>
      </c>
    </row>
    <row r="540" spans="1:2" x14ac:dyDescent="0.25">
      <c r="A540" t="s">
        <v>2585</v>
      </c>
      <c r="B540" t="s">
        <v>1840</v>
      </c>
    </row>
    <row r="542" spans="1:2" x14ac:dyDescent="0.25">
      <c r="A542" t="s">
        <v>2647</v>
      </c>
    </row>
    <row r="543" spans="1:2" x14ac:dyDescent="0.25">
      <c r="A543" t="s">
        <v>1881</v>
      </c>
    </row>
    <row r="544" spans="1:2" x14ac:dyDescent="0.25">
      <c r="A544" t="s">
        <v>2477</v>
      </c>
    </row>
    <row r="545" spans="1:1" x14ac:dyDescent="0.25">
      <c r="A545" t="s">
        <v>2037</v>
      </c>
    </row>
    <row r="546" spans="1:1" x14ac:dyDescent="0.25">
      <c r="A546" t="s">
        <v>1683</v>
      </c>
    </row>
    <row r="547" spans="1:1" x14ac:dyDescent="0.25">
      <c r="A547" t="s">
        <v>1891</v>
      </c>
    </row>
    <row r="548" spans="1:1" x14ac:dyDescent="0.25">
      <c r="A548" t="s">
        <v>2523</v>
      </c>
    </row>
    <row r="549" spans="1:1" x14ac:dyDescent="0.25">
      <c r="A549" t="s">
        <v>2544</v>
      </c>
    </row>
    <row r="550" spans="1:1" x14ac:dyDescent="0.25">
      <c r="A550" t="s">
        <v>2573</v>
      </c>
    </row>
    <row r="551" spans="1:1" x14ac:dyDescent="0.25">
      <c r="A551" t="s">
        <v>2038</v>
      </c>
    </row>
    <row r="552" spans="1:1" x14ac:dyDescent="0.25">
      <c r="A552" t="s">
        <v>2124</v>
      </c>
    </row>
    <row r="554" spans="1:1" x14ac:dyDescent="0.25">
      <c r="A554" t="s">
        <v>2648</v>
      </c>
    </row>
    <row r="555" spans="1:1" x14ac:dyDescent="0.25">
      <c r="A555" t="s">
        <v>1881</v>
      </c>
    </row>
    <row r="556" spans="1:1" x14ac:dyDescent="0.25">
      <c r="A556" t="s">
        <v>2173</v>
      </c>
    </row>
    <row r="557" spans="1:1" x14ac:dyDescent="0.25">
      <c r="A557" t="s">
        <v>2477</v>
      </c>
    </row>
    <row r="558" spans="1:1" x14ac:dyDescent="0.25">
      <c r="A558" t="s">
        <v>1683</v>
      </c>
    </row>
    <row r="559" spans="1:1" x14ac:dyDescent="0.25">
      <c r="A559" t="s">
        <v>1891</v>
      </c>
    </row>
    <row r="560" spans="1:1" x14ac:dyDescent="0.25">
      <c r="A560" t="s">
        <v>2523</v>
      </c>
    </row>
    <row r="561" spans="1:1" x14ac:dyDescent="0.25">
      <c r="A561" t="s">
        <v>2545</v>
      </c>
    </row>
    <row r="562" spans="1:1" x14ac:dyDescent="0.25">
      <c r="A562" t="s">
        <v>2573</v>
      </c>
    </row>
    <row r="563" spans="1:1" x14ac:dyDescent="0.25">
      <c r="A563" t="s">
        <v>2038</v>
      </c>
    </row>
    <row r="564" spans="1:1" x14ac:dyDescent="0.25">
      <c r="A564" t="s">
        <v>2574</v>
      </c>
    </row>
    <row r="565" spans="1:1" x14ac:dyDescent="0.25">
      <c r="A565" t="s">
        <v>2575</v>
      </c>
    </row>
    <row r="566" spans="1:1" x14ac:dyDescent="0.25">
      <c r="A566" t="s">
        <v>2576</v>
      </c>
    </row>
    <row r="567" spans="1:1" x14ac:dyDescent="0.25">
      <c r="A567" t="s">
        <v>2124</v>
      </c>
    </row>
    <row r="569" spans="1:1" x14ac:dyDescent="0.25">
      <c r="A569" t="s">
        <v>2649</v>
      </c>
    </row>
    <row r="570" spans="1:1" x14ac:dyDescent="0.25">
      <c r="A570" t="s">
        <v>1881</v>
      </c>
    </row>
    <row r="571" spans="1:1" x14ac:dyDescent="0.25">
      <c r="A571" t="s">
        <v>2477</v>
      </c>
    </row>
    <row r="572" spans="1:1" x14ac:dyDescent="0.25">
      <c r="A572" t="s">
        <v>2037</v>
      </c>
    </row>
    <row r="573" spans="1:1" x14ac:dyDescent="0.25">
      <c r="A573" t="s">
        <v>1683</v>
      </c>
    </row>
    <row r="574" spans="1:1" x14ac:dyDescent="0.25">
      <c r="A574" t="s">
        <v>1891</v>
      </c>
    </row>
    <row r="575" spans="1:1" x14ac:dyDescent="0.25">
      <c r="A575" t="s">
        <v>2526</v>
      </c>
    </row>
    <row r="576" spans="1:1" x14ac:dyDescent="0.25">
      <c r="A576" t="s">
        <v>2546</v>
      </c>
    </row>
    <row r="577" spans="1:2" x14ac:dyDescent="0.25">
      <c r="A577" t="s">
        <v>2038</v>
      </c>
    </row>
    <row r="578" spans="1:2" x14ac:dyDescent="0.25">
      <c r="A578" t="s">
        <v>2574</v>
      </c>
    </row>
    <row r="579" spans="1:2" x14ac:dyDescent="0.25">
      <c r="A579" t="s">
        <v>2124</v>
      </c>
    </row>
    <row r="580" spans="1:2" x14ac:dyDescent="0.25">
      <c r="A580" t="s">
        <v>2577</v>
      </c>
      <c r="B580" t="s">
        <v>2578</v>
      </c>
    </row>
    <row r="581" spans="1:2" x14ac:dyDescent="0.25">
      <c r="A581" t="s">
        <v>2580</v>
      </c>
      <c r="B581" t="s">
        <v>2578</v>
      </c>
    </row>
    <row r="583" spans="1:2" x14ac:dyDescent="0.25">
      <c r="A583" t="s">
        <v>2650</v>
      </c>
    </row>
    <row r="584" spans="1:2" x14ac:dyDescent="0.25">
      <c r="A584" t="s">
        <v>1881</v>
      </c>
    </row>
    <row r="585" spans="1:2" x14ac:dyDescent="0.25">
      <c r="A585" t="s">
        <v>2477</v>
      </c>
    </row>
    <row r="586" spans="1:2" x14ac:dyDescent="0.25">
      <c r="A586" t="s">
        <v>1683</v>
      </c>
    </row>
    <row r="587" spans="1:2" x14ac:dyDescent="0.25">
      <c r="A587" t="s">
        <v>1891</v>
      </c>
    </row>
    <row r="588" spans="1:2" x14ac:dyDescent="0.25">
      <c r="A588" t="s">
        <v>2516</v>
      </c>
    </row>
    <row r="589" spans="1:2" x14ac:dyDescent="0.25">
      <c r="A589" t="s">
        <v>2523</v>
      </c>
    </row>
    <row r="590" spans="1:2" x14ac:dyDescent="0.25">
      <c r="A590" t="s">
        <v>2547</v>
      </c>
    </row>
    <row r="591" spans="1:2" x14ac:dyDescent="0.25">
      <c r="A591" t="s">
        <v>2548</v>
      </c>
    </row>
    <row r="592" spans="1:2" x14ac:dyDescent="0.25">
      <c r="A592" t="s">
        <v>2038</v>
      </c>
    </row>
    <row r="593" spans="1:1" x14ac:dyDescent="0.25">
      <c r="A593" t="s">
        <v>2124</v>
      </c>
    </row>
    <row r="595" spans="1:1" x14ac:dyDescent="0.25">
      <c r="A595" t="s">
        <v>2651</v>
      </c>
    </row>
    <row r="596" spans="1:1" x14ac:dyDescent="0.25">
      <c r="A596" t="s">
        <v>1881</v>
      </c>
    </row>
    <row r="597" spans="1:1" x14ac:dyDescent="0.25">
      <c r="A597" t="s">
        <v>2477</v>
      </c>
    </row>
    <row r="598" spans="1:1" x14ac:dyDescent="0.25">
      <c r="A598" t="s">
        <v>1891</v>
      </c>
    </row>
    <row r="599" spans="1:1" x14ac:dyDescent="0.25">
      <c r="A599" t="s">
        <v>2511</v>
      </c>
    </row>
    <row r="600" spans="1:1" x14ac:dyDescent="0.25">
      <c r="A600" t="s">
        <v>2524</v>
      </c>
    </row>
    <row r="601" spans="1:1" x14ac:dyDescent="0.25">
      <c r="A601" t="s">
        <v>2525</v>
      </c>
    </row>
    <row r="602" spans="1:1" x14ac:dyDescent="0.25">
      <c r="A602" t="s">
        <v>2549</v>
      </c>
    </row>
    <row r="603" spans="1:1" x14ac:dyDescent="0.25">
      <c r="A603" t="s">
        <v>2562</v>
      </c>
    </row>
    <row r="604" spans="1:1" x14ac:dyDescent="0.25">
      <c r="A604" t="s">
        <v>2038</v>
      </c>
    </row>
    <row r="605" spans="1:1" x14ac:dyDescent="0.25">
      <c r="A605" t="s">
        <v>2574</v>
      </c>
    </row>
    <row r="606" spans="1:1" x14ac:dyDescent="0.25">
      <c r="A606" t="s">
        <v>2124</v>
      </c>
    </row>
    <row r="608" spans="1:1" x14ac:dyDescent="0.25">
      <c r="A608" t="s">
        <v>2652</v>
      </c>
    </row>
    <row r="609" spans="1:2" x14ac:dyDescent="0.25">
      <c r="A609" t="s">
        <v>1881</v>
      </c>
    </row>
    <row r="610" spans="1:2" x14ac:dyDescent="0.25">
      <c r="A610" t="s">
        <v>2477</v>
      </c>
    </row>
    <row r="611" spans="1:2" x14ac:dyDescent="0.25">
      <c r="A611" t="s">
        <v>1683</v>
      </c>
    </row>
    <row r="612" spans="1:2" x14ac:dyDescent="0.25">
      <c r="A612" t="s">
        <v>1891</v>
      </c>
    </row>
    <row r="613" spans="1:2" x14ac:dyDescent="0.25">
      <c r="A613" t="s">
        <v>2526</v>
      </c>
    </row>
    <row r="614" spans="1:2" x14ac:dyDescent="0.25">
      <c r="A614" t="s">
        <v>2550</v>
      </c>
    </row>
    <row r="615" spans="1:2" x14ac:dyDescent="0.25">
      <c r="A615" t="s">
        <v>2038</v>
      </c>
    </row>
    <row r="616" spans="1:2" x14ac:dyDescent="0.25">
      <c r="A616" t="s">
        <v>2574</v>
      </c>
    </row>
    <row r="617" spans="1:2" x14ac:dyDescent="0.25">
      <c r="A617" t="s">
        <v>2124</v>
      </c>
    </row>
    <row r="618" spans="1:2" x14ac:dyDescent="0.25">
      <c r="A618" t="s">
        <v>2577</v>
      </c>
      <c r="B618" t="s">
        <v>2578</v>
      </c>
    </row>
    <row r="620" spans="1:2" x14ac:dyDescent="0.25">
      <c r="A620" t="s">
        <v>2653</v>
      </c>
    </row>
    <row r="621" spans="1:2" x14ac:dyDescent="0.25">
      <c r="A621" t="s">
        <v>1881</v>
      </c>
    </row>
    <row r="622" spans="1:2" x14ac:dyDescent="0.25">
      <c r="A622" t="s">
        <v>2477</v>
      </c>
    </row>
    <row r="623" spans="1:2" x14ac:dyDescent="0.25">
      <c r="A623" t="s">
        <v>1683</v>
      </c>
    </row>
    <row r="624" spans="1:2" x14ac:dyDescent="0.25">
      <c r="A624" t="s">
        <v>1891</v>
      </c>
    </row>
    <row r="625" spans="1:2" x14ac:dyDescent="0.25">
      <c r="A625" t="s">
        <v>2523</v>
      </c>
    </row>
    <row r="626" spans="1:2" x14ac:dyDescent="0.25">
      <c r="A626" t="s">
        <v>2654</v>
      </c>
    </row>
    <row r="627" spans="1:2" x14ac:dyDescent="0.25">
      <c r="A627" t="s">
        <v>2552</v>
      </c>
    </row>
    <row r="628" spans="1:2" x14ac:dyDescent="0.25">
      <c r="A628" t="s">
        <v>2555</v>
      </c>
    </row>
    <row r="629" spans="1:2" x14ac:dyDescent="0.25">
      <c r="A629" t="s">
        <v>2562</v>
      </c>
    </row>
    <row r="630" spans="1:2" x14ac:dyDescent="0.25">
      <c r="A630" t="s">
        <v>2573</v>
      </c>
    </row>
    <row r="631" spans="1:2" x14ac:dyDescent="0.25">
      <c r="A631" t="s">
        <v>2038</v>
      </c>
    </row>
    <row r="632" spans="1:2" x14ac:dyDescent="0.25">
      <c r="A632" t="s">
        <v>2574</v>
      </c>
    </row>
    <row r="633" spans="1:2" x14ac:dyDescent="0.25">
      <c r="A633" t="s">
        <v>2624</v>
      </c>
    </row>
    <row r="634" spans="1:2" x14ac:dyDescent="0.25">
      <c r="A634" t="s">
        <v>2575</v>
      </c>
    </row>
    <row r="635" spans="1:2" x14ac:dyDescent="0.25">
      <c r="A635" t="s">
        <v>2576</v>
      </c>
    </row>
    <row r="636" spans="1:2" x14ac:dyDescent="0.25">
      <c r="A636" t="s">
        <v>2124</v>
      </c>
    </row>
    <row r="637" spans="1:2" x14ac:dyDescent="0.25">
      <c r="A637" t="s">
        <v>2577</v>
      </c>
      <c r="B637" t="s">
        <v>2578</v>
      </c>
    </row>
    <row r="639" spans="1:2" x14ac:dyDescent="0.25">
      <c r="A639" t="s">
        <v>2655</v>
      </c>
    </row>
    <row r="640" spans="1:2" x14ac:dyDescent="0.25">
      <c r="A640" t="s">
        <v>1881</v>
      </c>
    </row>
    <row r="641" spans="1:1" x14ac:dyDescent="0.25">
      <c r="A641" t="s">
        <v>2477</v>
      </c>
    </row>
    <row r="642" spans="1:1" x14ac:dyDescent="0.25">
      <c r="A642" t="s">
        <v>1683</v>
      </c>
    </row>
    <row r="643" spans="1:1" x14ac:dyDescent="0.25">
      <c r="A643" t="s">
        <v>1891</v>
      </c>
    </row>
    <row r="644" spans="1:1" x14ac:dyDescent="0.25">
      <c r="A644" t="s">
        <v>2516</v>
      </c>
    </row>
    <row r="645" spans="1:1" x14ac:dyDescent="0.25">
      <c r="A645" t="s">
        <v>2523</v>
      </c>
    </row>
    <row r="646" spans="1:1" x14ac:dyDescent="0.25">
      <c r="A646" t="s">
        <v>2656</v>
      </c>
    </row>
    <row r="647" spans="1:1" x14ac:dyDescent="0.25">
      <c r="A647" t="s">
        <v>2524</v>
      </c>
    </row>
    <row r="648" spans="1:1" x14ac:dyDescent="0.25">
      <c r="A648" t="s">
        <v>2553</v>
      </c>
    </row>
    <row r="649" spans="1:1" x14ac:dyDescent="0.25">
      <c r="A649" t="s">
        <v>2562</v>
      </c>
    </row>
    <row r="650" spans="1:1" x14ac:dyDescent="0.25">
      <c r="A650" t="s">
        <v>2038</v>
      </c>
    </row>
    <row r="651" spans="1:1" x14ac:dyDescent="0.25">
      <c r="A651" t="s">
        <v>2574</v>
      </c>
    </row>
    <row r="652" spans="1:1" x14ac:dyDescent="0.25">
      <c r="A652" t="s">
        <v>2624</v>
      </c>
    </row>
    <row r="653" spans="1:1" x14ac:dyDescent="0.25">
      <c r="A653" t="s">
        <v>2124</v>
      </c>
    </row>
    <row r="655" spans="1:1" x14ac:dyDescent="0.25">
      <c r="A655" t="s">
        <v>2657</v>
      </c>
    </row>
    <row r="656" spans="1:1" x14ac:dyDescent="0.25">
      <c r="A656" t="s">
        <v>1881</v>
      </c>
    </row>
    <row r="657" spans="1:2" x14ac:dyDescent="0.25">
      <c r="A657" t="s">
        <v>2477</v>
      </c>
    </row>
    <row r="658" spans="1:2" x14ac:dyDescent="0.25">
      <c r="A658" t="s">
        <v>2037</v>
      </c>
    </row>
    <row r="659" spans="1:2" x14ac:dyDescent="0.25">
      <c r="A659" t="s">
        <v>1683</v>
      </c>
    </row>
    <row r="660" spans="1:2" x14ac:dyDescent="0.25">
      <c r="A660" t="s">
        <v>1891</v>
      </c>
    </row>
    <row r="661" spans="1:2" x14ac:dyDescent="0.25">
      <c r="A661" t="s">
        <v>2518</v>
      </c>
    </row>
    <row r="662" spans="1:2" x14ac:dyDescent="0.25">
      <c r="A662" t="s">
        <v>2523</v>
      </c>
    </row>
    <row r="663" spans="1:2" x14ac:dyDescent="0.25">
      <c r="A663" t="s">
        <v>2559</v>
      </c>
    </row>
    <row r="664" spans="1:2" x14ac:dyDescent="0.25">
      <c r="A664" t="s">
        <v>2038</v>
      </c>
    </row>
    <row r="665" spans="1:2" x14ac:dyDescent="0.25">
      <c r="A665" t="s">
        <v>2574</v>
      </c>
    </row>
    <row r="666" spans="1:2" x14ac:dyDescent="0.25">
      <c r="A666" t="s">
        <v>2124</v>
      </c>
    </row>
    <row r="667" spans="1:2" x14ac:dyDescent="0.25">
      <c r="A667" t="s">
        <v>2585</v>
      </c>
      <c r="B667" t="s">
        <v>1840</v>
      </c>
    </row>
    <row r="668" spans="1:2" x14ac:dyDescent="0.25">
      <c r="A668" t="s">
        <v>2583</v>
      </c>
      <c r="B668" t="s">
        <v>1840</v>
      </c>
    </row>
    <row r="670" spans="1:2" x14ac:dyDescent="0.25">
      <c r="A670" t="s">
        <v>2658</v>
      </c>
    </row>
    <row r="671" spans="1:2" x14ac:dyDescent="0.25">
      <c r="A671" t="s">
        <v>1881</v>
      </c>
    </row>
    <row r="672" spans="1:2" x14ac:dyDescent="0.25">
      <c r="A672" t="s">
        <v>2477</v>
      </c>
    </row>
    <row r="673" spans="1:2" x14ac:dyDescent="0.25">
      <c r="A673" t="s">
        <v>1683</v>
      </c>
    </row>
    <row r="674" spans="1:2" x14ac:dyDescent="0.25">
      <c r="A674" t="s">
        <v>1891</v>
      </c>
    </row>
    <row r="675" spans="1:2" x14ac:dyDescent="0.25">
      <c r="A675" t="s">
        <v>2519</v>
      </c>
    </row>
    <row r="676" spans="1:2" x14ac:dyDescent="0.25">
      <c r="A676" t="s">
        <v>2523</v>
      </c>
    </row>
    <row r="677" spans="1:2" x14ac:dyDescent="0.25">
      <c r="A677" t="s">
        <v>2533</v>
      </c>
    </row>
    <row r="678" spans="1:2" x14ac:dyDescent="0.25">
      <c r="A678" t="s">
        <v>2561</v>
      </c>
    </row>
    <row r="679" spans="1:2" x14ac:dyDescent="0.25">
      <c r="A679" t="s">
        <v>2562</v>
      </c>
    </row>
    <row r="680" spans="1:2" x14ac:dyDescent="0.25">
      <c r="A680" t="s">
        <v>2038</v>
      </c>
    </row>
    <row r="681" spans="1:2" x14ac:dyDescent="0.25">
      <c r="A681" t="s">
        <v>2124</v>
      </c>
    </row>
    <row r="682" spans="1:2" x14ac:dyDescent="0.25">
      <c r="A682" t="s">
        <v>2204</v>
      </c>
      <c r="B682" t="s">
        <v>1799</v>
      </c>
    </row>
    <row r="684" spans="1:2" x14ac:dyDescent="0.25">
      <c r="A684" t="s">
        <v>2659</v>
      </c>
    </row>
    <row r="685" spans="1:2" x14ac:dyDescent="0.25">
      <c r="A685" t="s">
        <v>1881</v>
      </c>
    </row>
    <row r="686" spans="1:2" x14ac:dyDescent="0.25">
      <c r="A686" t="s">
        <v>2173</v>
      </c>
    </row>
    <row r="687" spans="1:2" x14ac:dyDescent="0.25">
      <c r="A687" t="s">
        <v>2477</v>
      </c>
    </row>
    <row r="688" spans="1:2" x14ac:dyDescent="0.25">
      <c r="A688" t="s">
        <v>2154</v>
      </c>
    </row>
    <row r="689" spans="1:1" x14ac:dyDescent="0.25">
      <c r="A689" t="s">
        <v>2037</v>
      </c>
    </row>
    <row r="690" spans="1:1" x14ac:dyDescent="0.25">
      <c r="A690" t="s">
        <v>2408</v>
      </c>
    </row>
    <row r="691" spans="1:1" x14ac:dyDescent="0.25">
      <c r="A691" t="s">
        <v>2660</v>
      </c>
    </row>
    <row r="692" spans="1:1" x14ac:dyDescent="0.25">
      <c r="A692" t="s">
        <v>1683</v>
      </c>
    </row>
    <row r="693" spans="1:1" x14ac:dyDescent="0.25">
      <c r="A693" t="s">
        <v>2661</v>
      </c>
    </row>
    <row r="694" spans="1:1" x14ac:dyDescent="0.25">
      <c r="A694" t="s">
        <v>1891</v>
      </c>
    </row>
    <row r="695" spans="1:1" x14ac:dyDescent="0.25">
      <c r="A695" t="s">
        <v>2510</v>
      </c>
    </row>
    <row r="696" spans="1:1" x14ac:dyDescent="0.25">
      <c r="A696" t="s">
        <v>2511</v>
      </c>
    </row>
    <row r="697" spans="1:1" x14ac:dyDescent="0.25">
      <c r="A697" t="s">
        <v>2515</v>
      </c>
    </row>
    <row r="698" spans="1:1" x14ac:dyDescent="0.25">
      <c r="A698" t="s">
        <v>2519</v>
      </c>
    </row>
    <row r="699" spans="1:1" x14ac:dyDescent="0.25">
      <c r="A699" t="s">
        <v>2521</v>
      </c>
    </row>
    <row r="700" spans="1:1" x14ac:dyDescent="0.25">
      <c r="A700" t="s">
        <v>2524</v>
      </c>
    </row>
    <row r="701" spans="1:1" x14ac:dyDescent="0.25">
      <c r="A701" t="s">
        <v>2534</v>
      </c>
    </row>
    <row r="702" spans="1:1" x14ac:dyDescent="0.25">
      <c r="A702" t="s">
        <v>2541</v>
      </c>
    </row>
    <row r="703" spans="1:1" x14ac:dyDescent="0.25">
      <c r="A703" t="s">
        <v>2551</v>
      </c>
    </row>
    <row r="704" spans="1:1" x14ac:dyDescent="0.25">
      <c r="A704" t="s">
        <v>2554</v>
      </c>
    </row>
    <row r="705" spans="1:2" x14ac:dyDescent="0.25">
      <c r="A705" t="s">
        <v>2555</v>
      </c>
    </row>
    <row r="706" spans="1:2" x14ac:dyDescent="0.25">
      <c r="A706" t="s">
        <v>2556</v>
      </c>
    </row>
    <row r="707" spans="1:2" x14ac:dyDescent="0.25">
      <c r="A707" t="s">
        <v>2557</v>
      </c>
    </row>
    <row r="708" spans="1:2" x14ac:dyDescent="0.25">
      <c r="A708" t="s">
        <v>2558</v>
      </c>
    </row>
    <row r="709" spans="1:2" x14ac:dyDescent="0.25">
      <c r="A709" t="s">
        <v>2560</v>
      </c>
    </row>
    <row r="710" spans="1:2" x14ac:dyDescent="0.25">
      <c r="A710" t="s">
        <v>2561</v>
      </c>
    </row>
    <row r="711" spans="1:2" x14ac:dyDescent="0.25">
      <c r="A711" t="s">
        <v>2573</v>
      </c>
    </row>
    <row r="712" spans="1:2" x14ac:dyDescent="0.25">
      <c r="A712" t="s">
        <v>2038</v>
      </c>
    </row>
    <row r="713" spans="1:2" x14ac:dyDescent="0.25">
      <c r="A713" t="s">
        <v>2574</v>
      </c>
    </row>
    <row r="714" spans="1:2" x14ac:dyDescent="0.25">
      <c r="A714" t="s">
        <v>2097</v>
      </c>
    </row>
    <row r="715" spans="1:2" x14ac:dyDescent="0.25">
      <c r="A715" t="s">
        <v>2103</v>
      </c>
    </row>
    <row r="716" spans="1:2" x14ac:dyDescent="0.25">
      <c r="A716" t="s">
        <v>2662</v>
      </c>
    </row>
    <row r="717" spans="1:2" x14ac:dyDescent="0.25">
      <c r="A717" t="s">
        <v>2663</v>
      </c>
    </row>
    <row r="718" spans="1:2" x14ac:dyDescent="0.25">
      <c r="A718" t="s">
        <v>2124</v>
      </c>
    </row>
    <row r="719" spans="1:2" x14ac:dyDescent="0.25">
      <c r="A719" t="s">
        <v>2133</v>
      </c>
      <c r="B719" t="s">
        <v>1799</v>
      </c>
    </row>
    <row r="720" spans="1:2" x14ac:dyDescent="0.25">
      <c r="A720" t="s">
        <v>2570</v>
      </c>
      <c r="B720" t="s">
        <v>2519</v>
      </c>
    </row>
    <row r="722" spans="1:2" x14ac:dyDescent="0.25">
      <c r="A722" t="s">
        <v>2664</v>
      </c>
    </row>
    <row r="723" spans="1:2" x14ac:dyDescent="0.25">
      <c r="A723" t="s">
        <v>1881</v>
      </c>
    </row>
    <row r="724" spans="1:2" x14ac:dyDescent="0.25">
      <c r="A724" t="s">
        <v>2477</v>
      </c>
    </row>
    <row r="725" spans="1:2" x14ac:dyDescent="0.25">
      <c r="A725" t="s">
        <v>1683</v>
      </c>
    </row>
    <row r="726" spans="1:2" x14ac:dyDescent="0.25">
      <c r="A726" t="s">
        <v>1891</v>
      </c>
    </row>
    <row r="727" spans="1:2" x14ac:dyDescent="0.25">
      <c r="A727" t="s">
        <v>2523</v>
      </c>
    </row>
    <row r="728" spans="1:2" x14ac:dyDescent="0.25">
      <c r="A728" t="s">
        <v>2563</v>
      </c>
    </row>
    <row r="729" spans="1:2" x14ac:dyDescent="0.25">
      <c r="A729" t="s">
        <v>2038</v>
      </c>
    </row>
    <row r="730" spans="1:2" x14ac:dyDescent="0.25">
      <c r="A730" t="s">
        <v>2574</v>
      </c>
    </row>
    <row r="731" spans="1:2" x14ac:dyDescent="0.25">
      <c r="A731" t="s">
        <v>2124</v>
      </c>
    </row>
    <row r="732" spans="1:2" x14ac:dyDescent="0.25">
      <c r="A732" t="s">
        <v>2577</v>
      </c>
      <c r="B732" t="s">
        <v>2578</v>
      </c>
    </row>
    <row r="734" spans="1:2" x14ac:dyDescent="0.25">
      <c r="A734" t="s">
        <v>2665</v>
      </c>
    </row>
    <row r="735" spans="1:2" x14ac:dyDescent="0.25">
      <c r="A735" t="s">
        <v>1881</v>
      </c>
    </row>
    <row r="736" spans="1:2" x14ac:dyDescent="0.25">
      <c r="A736" t="s">
        <v>2173</v>
      </c>
    </row>
    <row r="737" spans="1:2" x14ac:dyDescent="0.25">
      <c r="A737" t="s">
        <v>1683</v>
      </c>
    </row>
    <row r="738" spans="1:2" x14ac:dyDescent="0.25">
      <c r="A738" t="s">
        <v>1891</v>
      </c>
    </row>
    <row r="739" spans="1:2" x14ac:dyDescent="0.25">
      <c r="A739" t="s">
        <v>2573</v>
      </c>
    </row>
    <row r="740" spans="1:2" x14ac:dyDescent="0.25">
      <c r="A740" t="s">
        <v>2038</v>
      </c>
    </row>
    <row r="741" spans="1:2" x14ac:dyDescent="0.25">
      <c r="A741" t="s">
        <v>2574</v>
      </c>
    </row>
    <row r="742" spans="1:2" x14ac:dyDescent="0.25">
      <c r="A742" t="s">
        <v>2624</v>
      </c>
    </row>
    <row r="743" spans="1:2" x14ac:dyDescent="0.25">
      <c r="A743" t="s">
        <v>2072</v>
      </c>
    </row>
    <row r="744" spans="1:2" x14ac:dyDescent="0.25">
      <c r="A744" t="s">
        <v>2575</v>
      </c>
    </row>
    <row r="745" spans="1:2" x14ac:dyDescent="0.25">
      <c r="A745" t="s">
        <v>2576</v>
      </c>
    </row>
    <row r="746" spans="1:2" x14ac:dyDescent="0.25">
      <c r="A746" t="s">
        <v>2662</v>
      </c>
    </row>
    <row r="747" spans="1:2" x14ac:dyDescent="0.25">
      <c r="A747" t="s">
        <v>2666</v>
      </c>
    </row>
    <row r="748" spans="1:2" x14ac:dyDescent="0.25">
      <c r="A748" t="s">
        <v>2663</v>
      </c>
    </row>
    <row r="749" spans="1:2" x14ac:dyDescent="0.25">
      <c r="A749" t="s">
        <v>2124</v>
      </c>
    </row>
    <row r="750" spans="1:2" x14ac:dyDescent="0.25">
      <c r="A750" t="s">
        <v>2125</v>
      </c>
      <c r="B750" t="s">
        <v>2126</v>
      </c>
    </row>
    <row r="751" spans="1:2" x14ac:dyDescent="0.25">
      <c r="A751" t="s">
        <v>2204</v>
      </c>
      <c r="B751" t="s">
        <v>1799</v>
      </c>
    </row>
    <row r="752" spans="1:2" x14ac:dyDescent="0.25">
      <c r="A752" t="s">
        <v>2577</v>
      </c>
      <c r="B752" t="s">
        <v>2578</v>
      </c>
    </row>
    <row r="753" spans="1:2" x14ac:dyDescent="0.25">
      <c r="A753" t="s">
        <v>2633</v>
      </c>
      <c r="B753" t="s">
        <v>1840</v>
      </c>
    </row>
    <row r="755" spans="1:2" x14ac:dyDescent="0.25">
      <c r="A755" t="s">
        <v>2667</v>
      </c>
    </row>
    <row r="756" spans="1:2" x14ac:dyDescent="0.25">
      <c r="A756" t="s">
        <v>1881</v>
      </c>
    </row>
    <row r="757" spans="1:2" x14ac:dyDescent="0.25">
      <c r="A757" t="s">
        <v>2477</v>
      </c>
    </row>
    <row r="758" spans="1:2" x14ac:dyDescent="0.25">
      <c r="A758" t="s">
        <v>2037</v>
      </c>
    </row>
    <row r="759" spans="1:2" x14ac:dyDescent="0.25">
      <c r="A759" t="s">
        <v>1683</v>
      </c>
    </row>
    <row r="760" spans="1:2" x14ac:dyDescent="0.25">
      <c r="A760" t="s">
        <v>1891</v>
      </c>
    </row>
    <row r="761" spans="1:2" x14ac:dyDescent="0.25">
      <c r="A761" t="s">
        <v>2523</v>
      </c>
    </row>
    <row r="762" spans="1:2" x14ac:dyDescent="0.25">
      <c r="A762" t="s">
        <v>2564</v>
      </c>
    </row>
    <row r="763" spans="1:2" x14ac:dyDescent="0.25">
      <c r="A763" t="s">
        <v>2573</v>
      </c>
    </row>
    <row r="764" spans="1:2" x14ac:dyDescent="0.25">
      <c r="A764" t="s">
        <v>2038</v>
      </c>
    </row>
    <row r="765" spans="1:2" x14ac:dyDescent="0.25">
      <c r="A765" t="s">
        <v>2574</v>
      </c>
    </row>
    <row r="766" spans="1:2" x14ac:dyDescent="0.25">
      <c r="A766" t="s">
        <v>2124</v>
      </c>
    </row>
    <row r="768" spans="1:2" x14ac:dyDescent="0.25">
      <c r="A768" t="s">
        <v>2668</v>
      </c>
    </row>
    <row r="769" spans="1:2" x14ac:dyDescent="0.25">
      <c r="A769" t="s">
        <v>1881</v>
      </c>
    </row>
    <row r="770" spans="1:2" x14ac:dyDescent="0.25">
      <c r="A770" t="s">
        <v>2477</v>
      </c>
    </row>
    <row r="771" spans="1:2" x14ac:dyDescent="0.25">
      <c r="A771" t="s">
        <v>1683</v>
      </c>
    </row>
    <row r="772" spans="1:2" x14ac:dyDescent="0.25">
      <c r="A772" t="s">
        <v>1891</v>
      </c>
    </row>
    <row r="773" spans="1:2" x14ac:dyDescent="0.25">
      <c r="A773" t="s">
        <v>2511</v>
      </c>
    </row>
    <row r="774" spans="1:2" x14ac:dyDescent="0.25">
      <c r="A774" t="s">
        <v>2525</v>
      </c>
    </row>
    <row r="775" spans="1:2" x14ac:dyDescent="0.25">
      <c r="A775" t="s">
        <v>2551</v>
      </c>
    </row>
    <row r="776" spans="1:2" x14ac:dyDescent="0.25">
      <c r="A776" t="s">
        <v>2562</v>
      </c>
    </row>
    <row r="777" spans="1:2" x14ac:dyDescent="0.25">
      <c r="A777" t="s">
        <v>2565</v>
      </c>
    </row>
    <row r="778" spans="1:2" x14ac:dyDescent="0.25">
      <c r="A778" t="s">
        <v>2038</v>
      </c>
    </row>
    <row r="779" spans="1:2" x14ac:dyDescent="0.25">
      <c r="A779" t="s">
        <v>2574</v>
      </c>
    </row>
    <row r="780" spans="1:2" x14ac:dyDescent="0.25">
      <c r="A780" t="s">
        <v>2124</v>
      </c>
    </row>
    <row r="781" spans="1:2" x14ac:dyDescent="0.25">
      <c r="A781" t="s">
        <v>2633</v>
      </c>
      <c r="B781" t="s">
        <v>1840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52493-E258-459E-B1FB-BDDA82ACC11F}">
  <dimension ref="A1:B27"/>
  <sheetViews>
    <sheetView workbookViewId="0">
      <selection sqref="A1:B27"/>
    </sheetView>
  </sheetViews>
  <sheetFormatPr baseColWidth="10" defaultRowHeight="15" x14ac:dyDescent="0.25"/>
  <sheetData>
    <row r="1" spans="1:1" x14ac:dyDescent="0.25">
      <c r="A1" t="s">
        <v>2669</v>
      </c>
    </row>
    <row r="2" spans="1:1" x14ac:dyDescent="0.25">
      <c r="A2" t="s">
        <v>1881</v>
      </c>
    </row>
    <row r="3" spans="1:1" x14ac:dyDescent="0.25">
      <c r="A3" t="s">
        <v>1680</v>
      </c>
    </row>
    <row r="4" spans="1:1" x14ac:dyDescent="0.25">
      <c r="A4" t="s">
        <v>1683</v>
      </c>
    </row>
    <row r="5" spans="1:1" x14ac:dyDescent="0.25">
      <c r="A5" t="s">
        <v>1891</v>
      </c>
    </row>
    <row r="6" spans="1:1" x14ac:dyDescent="0.25">
      <c r="A6" t="s">
        <v>1810</v>
      </c>
    </row>
    <row r="7" spans="1:1" x14ac:dyDescent="0.25">
      <c r="A7" t="s">
        <v>2038</v>
      </c>
    </row>
    <row r="8" spans="1:1" x14ac:dyDescent="0.25">
      <c r="A8" t="s">
        <v>1662</v>
      </c>
    </row>
    <row r="9" spans="1:1" x14ac:dyDescent="0.25">
      <c r="A9" t="s">
        <v>2670</v>
      </c>
    </row>
    <row r="10" spans="1:1" x14ac:dyDescent="0.25">
      <c r="A10" t="s">
        <v>2671</v>
      </c>
    </row>
    <row r="11" spans="1:1" x14ac:dyDescent="0.25">
      <c r="A11" t="s">
        <v>2672</v>
      </c>
    </row>
    <row r="12" spans="1:1" x14ac:dyDescent="0.25">
      <c r="A12" t="s">
        <v>2673</v>
      </c>
    </row>
    <row r="13" spans="1:1" x14ac:dyDescent="0.25">
      <c r="A13" t="s">
        <v>2674</v>
      </c>
    </row>
    <row r="14" spans="1:1" x14ac:dyDescent="0.25">
      <c r="A14" t="s">
        <v>2675</v>
      </c>
    </row>
    <row r="15" spans="1:1" x14ac:dyDescent="0.25">
      <c r="A15" t="s">
        <v>2676</v>
      </c>
    </row>
    <row r="16" spans="1:1" x14ac:dyDescent="0.25">
      <c r="A16" t="s">
        <v>2677</v>
      </c>
    </row>
    <row r="17" spans="1:2" x14ac:dyDescent="0.25">
      <c r="A17" t="s">
        <v>2678</v>
      </c>
    </row>
    <row r="18" spans="1:2" x14ac:dyDescent="0.25">
      <c r="A18" t="s">
        <v>2679</v>
      </c>
    </row>
    <row r="19" spans="1:2" x14ac:dyDescent="0.25">
      <c r="A19" t="s">
        <v>2680</v>
      </c>
    </row>
    <row r="20" spans="1:2" x14ac:dyDescent="0.25">
      <c r="A20" t="s">
        <v>2681</v>
      </c>
    </row>
    <row r="21" spans="1:2" x14ac:dyDescent="0.25">
      <c r="A21" t="s">
        <v>2682</v>
      </c>
    </row>
    <row r="22" spans="1:2" x14ac:dyDescent="0.25">
      <c r="A22" t="s">
        <v>1170</v>
      </c>
    </row>
    <row r="23" spans="1:2" x14ac:dyDescent="0.25">
      <c r="A23" t="s">
        <v>2683</v>
      </c>
    </row>
    <row r="24" spans="1:2" x14ac:dyDescent="0.25">
      <c r="A24" t="s">
        <v>2684</v>
      </c>
    </row>
    <row r="25" spans="1:2" x14ac:dyDescent="0.25">
      <c r="A25" t="s">
        <v>2685</v>
      </c>
    </row>
    <row r="26" spans="1:2" x14ac:dyDescent="0.25">
      <c r="A26" t="s">
        <v>2124</v>
      </c>
    </row>
    <row r="27" spans="1:2" x14ac:dyDescent="0.25">
      <c r="A27" t="s">
        <v>2686</v>
      </c>
      <c r="B27" t="s">
        <v>2687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976AF-81D4-4E8F-8D96-2F42DBD01E02}">
  <dimension ref="A1:B44"/>
  <sheetViews>
    <sheetView workbookViewId="0">
      <selection activeCell="C23" sqref="C23"/>
    </sheetView>
  </sheetViews>
  <sheetFormatPr baseColWidth="10" defaultRowHeight="15" x14ac:dyDescent="0.25"/>
  <sheetData>
    <row r="1" spans="1:1" x14ac:dyDescent="0.25">
      <c r="A1" t="s">
        <v>2688</v>
      </c>
    </row>
    <row r="2" spans="1:1" x14ac:dyDescent="0.25">
      <c r="A2" t="s">
        <v>1881</v>
      </c>
    </row>
    <row r="3" spans="1:1" x14ac:dyDescent="0.25">
      <c r="A3" t="s">
        <v>2173</v>
      </c>
    </row>
    <row r="4" spans="1:1" x14ac:dyDescent="0.25">
      <c r="A4" t="s">
        <v>1683</v>
      </c>
    </row>
    <row r="5" spans="1:1" x14ac:dyDescent="0.25">
      <c r="A5" t="s">
        <v>1891</v>
      </c>
    </row>
    <row r="6" spans="1:1" x14ac:dyDescent="0.25">
      <c r="A6" t="s">
        <v>1810</v>
      </c>
    </row>
    <row r="7" spans="1:1" x14ac:dyDescent="0.25">
      <c r="A7" t="s">
        <v>2038</v>
      </c>
    </row>
    <row r="8" spans="1:1" x14ac:dyDescent="0.25">
      <c r="A8" t="s">
        <v>1360</v>
      </c>
    </row>
    <row r="9" spans="1:1" x14ac:dyDescent="0.25">
      <c r="A9" t="s">
        <v>1366</v>
      </c>
    </row>
    <row r="10" spans="1:1" x14ac:dyDescent="0.25">
      <c r="A10" t="s">
        <v>1367</v>
      </c>
    </row>
    <row r="11" spans="1:1" x14ac:dyDescent="0.25">
      <c r="A11" t="s">
        <v>1368</v>
      </c>
    </row>
    <row r="12" spans="1:1" x14ac:dyDescent="0.25">
      <c r="A12" t="s">
        <v>1386</v>
      </c>
    </row>
    <row r="13" spans="1:1" x14ac:dyDescent="0.25">
      <c r="A13" t="s">
        <v>2051</v>
      </c>
    </row>
    <row r="14" spans="1:1" x14ac:dyDescent="0.25">
      <c r="A14" t="s">
        <v>1387</v>
      </c>
    </row>
    <row r="15" spans="1:1" x14ac:dyDescent="0.25">
      <c r="A15" t="s">
        <v>1388</v>
      </c>
    </row>
    <row r="16" spans="1:1" x14ac:dyDescent="0.25">
      <c r="A16" t="s">
        <v>1392</v>
      </c>
    </row>
    <row r="17" spans="1:1" x14ac:dyDescent="0.25">
      <c r="A17" t="s">
        <v>1394</v>
      </c>
    </row>
    <row r="18" spans="1:1" x14ac:dyDescent="0.25">
      <c r="A18" t="s">
        <v>1397</v>
      </c>
    </row>
    <row r="19" spans="1:1" x14ac:dyDescent="0.25">
      <c r="A19" t="s">
        <v>1431</v>
      </c>
    </row>
    <row r="20" spans="1:1" x14ac:dyDescent="0.25">
      <c r="A20" t="s">
        <v>2067</v>
      </c>
    </row>
    <row r="21" spans="1:1" x14ac:dyDescent="0.25">
      <c r="A21" t="s">
        <v>2072</v>
      </c>
    </row>
    <row r="22" spans="1:1" x14ac:dyDescent="0.25">
      <c r="A22" t="s">
        <v>2073</v>
      </c>
    </row>
    <row r="23" spans="1:1" x14ac:dyDescent="0.25">
      <c r="A23" t="s">
        <v>2074</v>
      </c>
    </row>
    <row r="24" spans="1:1" x14ac:dyDescent="0.25">
      <c r="A24" t="s">
        <v>1497</v>
      </c>
    </row>
    <row r="25" spans="1:1" x14ac:dyDescent="0.25">
      <c r="A25" t="s">
        <v>1511</v>
      </c>
    </row>
    <row r="26" spans="1:1" x14ac:dyDescent="0.25">
      <c r="A26" t="s">
        <v>1512</v>
      </c>
    </row>
    <row r="27" spans="1:1" x14ac:dyDescent="0.25">
      <c r="A27" t="s">
        <v>1522</v>
      </c>
    </row>
    <row r="28" spans="1:1" x14ac:dyDescent="0.25">
      <c r="A28" t="s">
        <v>1544</v>
      </c>
    </row>
    <row r="29" spans="1:1" x14ac:dyDescent="0.25">
      <c r="A29" t="s">
        <v>2689</v>
      </c>
    </row>
    <row r="30" spans="1:1" x14ac:dyDescent="0.25">
      <c r="A30" t="s">
        <v>1554</v>
      </c>
    </row>
    <row r="31" spans="1:1" x14ac:dyDescent="0.25">
      <c r="A31" t="s">
        <v>1620</v>
      </c>
    </row>
    <row r="32" spans="1:1" x14ac:dyDescent="0.25">
      <c r="A32" t="s">
        <v>1624</v>
      </c>
    </row>
    <row r="33" spans="1:2" x14ac:dyDescent="0.25">
      <c r="A33" t="s">
        <v>1626</v>
      </c>
    </row>
    <row r="34" spans="1:2" x14ac:dyDescent="0.25">
      <c r="A34" t="s">
        <v>1632</v>
      </c>
    </row>
    <row r="35" spans="1:2" x14ac:dyDescent="0.25">
      <c r="A35" t="s">
        <v>1643</v>
      </c>
    </row>
    <row r="36" spans="1:2" x14ac:dyDescent="0.25">
      <c r="A36" t="s">
        <v>1644</v>
      </c>
    </row>
    <row r="37" spans="1:2" x14ac:dyDescent="0.25">
      <c r="A37" t="s">
        <v>2124</v>
      </c>
    </row>
    <row r="38" spans="1:2" x14ac:dyDescent="0.25">
      <c r="A38" t="s">
        <v>2125</v>
      </c>
      <c r="B38" t="s">
        <v>2126</v>
      </c>
    </row>
    <row r="39" spans="1:2" x14ac:dyDescent="0.25">
      <c r="A39" t="s">
        <v>2133</v>
      </c>
      <c r="B39" t="s">
        <v>1799</v>
      </c>
    </row>
    <row r="40" spans="1:2" x14ac:dyDescent="0.25">
      <c r="A40" t="s">
        <v>2135</v>
      </c>
      <c r="B40" t="s">
        <v>2126</v>
      </c>
    </row>
    <row r="41" spans="1:2" x14ac:dyDescent="0.25">
      <c r="A41" t="s">
        <v>2141</v>
      </c>
      <c r="B41" t="s">
        <v>1799</v>
      </c>
    </row>
    <row r="42" spans="1:2" x14ac:dyDescent="0.25">
      <c r="A42" t="s">
        <v>1808</v>
      </c>
      <c r="B42" t="s">
        <v>1809</v>
      </c>
    </row>
    <row r="43" spans="1:2" x14ac:dyDescent="0.25">
      <c r="A43" t="s">
        <v>2142</v>
      </c>
      <c r="B43" t="s">
        <v>2128</v>
      </c>
    </row>
    <row r="44" spans="1:2" x14ac:dyDescent="0.25">
      <c r="A44" t="s">
        <v>2143</v>
      </c>
      <c r="B44" t="s">
        <v>2126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80F47-C8D8-4F41-B28D-0283537F0C12}">
  <dimension ref="A1:B35"/>
  <sheetViews>
    <sheetView workbookViewId="0">
      <selection sqref="A1:B35"/>
    </sheetView>
  </sheetViews>
  <sheetFormatPr baseColWidth="10" defaultRowHeight="15" x14ac:dyDescent="0.25"/>
  <sheetData>
    <row r="1" spans="1:1" x14ac:dyDescent="0.25">
      <c r="A1" t="s">
        <v>2690</v>
      </c>
    </row>
    <row r="2" spans="1:1" x14ac:dyDescent="0.25">
      <c r="A2" t="s">
        <v>1881</v>
      </c>
    </row>
    <row r="3" spans="1:1" x14ac:dyDescent="0.25">
      <c r="A3" t="s">
        <v>2691</v>
      </c>
    </row>
    <row r="4" spans="1:1" x14ac:dyDescent="0.25">
      <c r="A4" t="s">
        <v>2692</v>
      </c>
    </row>
    <row r="5" spans="1:1" x14ac:dyDescent="0.25">
      <c r="A5" t="s">
        <v>1672</v>
      </c>
    </row>
    <row r="6" spans="1:1" x14ac:dyDescent="0.25">
      <c r="A6" t="s">
        <v>2693</v>
      </c>
    </row>
    <row r="7" spans="1:1" x14ac:dyDescent="0.25">
      <c r="A7" t="s">
        <v>2694</v>
      </c>
    </row>
    <row r="8" spans="1:1" x14ac:dyDescent="0.25">
      <c r="A8" t="s">
        <v>1680</v>
      </c>
    </row>
    <row r="9" spans="1:1" x14ac:dyDescent="0.25">
      <c r="A9" t="s">
        <v>2319</v>
      </c>
    </row>
    <row r="10" spans="1:1" x14ac:dyDescent="0.25">
      <c r="A10" t="s">
        <v>1683</v>
      </c>
    </row>
    <row r="11" spans="1:1" x14ac:dyDescent="0.25">
      <c r="A11" t="s">
        <v>1687</v>
      </c>
    </row>
    <row r="12" spans="1:1" x14ac:dyDescent="0.25">
      <c r="A12" t="s">
        <v>2695</v>
      </c>
    </row>
    <row r="13" spans="1:1" x14ac:dyDescent="0.25">
      <c r="A13" t="s">
        <v>1891</v>
      </c>
    </row>
    <row r="14" spans="1:1" x14ac:dyDescent="0.25">
      <c r="A14" t="s">
        <v>2696</v>
      </c>
    </row>
    <row r="15" spans="1:1" x14ac:dyDescent="0.25">
      <c r="A15" t="s">
        <v>2697</v>
      </c>
    </row>
    <row r="16" spans="1:1" x14ac:dyDescent="0.25">
      <c r="A16" t="s">
        <v>2038</v>
      </c>
    </row>
    <row r="17" spans="1:2" x14ac:dyDescent="0.25">
      <c r="A17" t="s">
        <v>2698</v>
      </c>
    </row>
    <row r="18" spans="1:2" x14ac:dyDescent="0.25">
      <c r="A18" t="s">
        <v>2699</v>
      </c>
    </row>
    <row r="19" spans="1:2" x14ac:dyDescent="0.25">
      <c r="A19" t="s">
        <v>2700</v>
      </c>
    </row>
    <row r="20" spans="1:2" x14ac:dyDescent="0.25">
      <c r="A20" t="s">
        <v>2701</v>
      </c>
    </row>
    <row r="21" spans="1:2" x14ac:dyDescent="0.25">
      <c r="A21" t="s">
        <v>2323</v>
      </c>
    </row>
    <row r="22" spans="1:2" x14ac:dyDescent="0.25">
      <c r="A22" t="s">
        <v>1505</v>
      </c>
    </row>
    <row r="23" spans="1:2" x14ac:dyDescent="0.25">
      <c r="A23" t="s">
        <v>2702</v>
      </c>
    </row>
    <row r="24" spans="1:2" x14ac:dyDescent="0.25">
      <c r="A24" t="s">
        <v>2703</v>
      </c>
    </row>
    <row r="25" spans="1:2" x14ac:dyDescent="0.25">
      <c r="A25" t="s">
        <v>2704</v>
      </c>
    </row>
    <row r="26" spans="1:2" x14ac:dyDescent="0.25">
      <c r="A26" t="s">
        <v>2705</v>
      </c>
    </row>
    <row r="27" spans="1:2" x14ac:dyDescent="0.25">
      <c r="A27" t="s">
        <v>2124</v>
      </c>
    </row>
    <row r="28" spans="1:2" x14ac:dyDescent="0.25">
      <c r="A28" t="s">
        <v>2706</v>
      </c>
      <c r="B28" t="s">
        <v>1861</v>
      </c>
    </row>
    <row r="29" spans="1:2" x14ac:dyDescent="0.25">
      <c r="A29" t="s">
        <v>2707</v>
      </c>
      <c r="B29" t="s">
        <v>1861</v>
      </c>
    </row>
    <row r="30" spans="1:2" x14ac:dyDescent="0.25">
      <c r="A30" t="s">
        <v>2708</v>
      </c>
      <c r="B30" t="s">
        <v>1861</v>
      </c>
    </row>
    <row r="31" spans="1:2" x14ac:dyDescent="0.25">
      <c r="A31" t="s">
        <v>2709</v>
      </c>
      <c r="B31" t="s">
        <v>2710</v>
      </c>
    </row>
    <row r="32" spans="1:2" x14ac:dyDescent="0.25">
      <c r="A32" t="s">
        <v>2711</v>
      </c>
      <c r="B32" t="s">
        <v>1861</v>
      </c>
    </row>
    <row r="33" spans="1:2" x14ac:dyDescent="0.25">
      <c r="A33" t="s">
        <v>2712</v>
      </c>
      <c r="B33" t="s">
        <v>1861</v>
      </c>
    </row>
    <row r="34" spans="1:2" x14ac:dyDescent="0.25">
      <c r="A34" t="s">
        <v>2713</v>
      </c>
      <c r="B34" t="s">
        <v>1852</v>
      </c>
    </row>
    <row r="35" spans="1:2" x14ac:dyDescent="0.25">
      <c r="A35" t="s">
        <v>2714</v>
      </c>
      <c r="B35" t="s">
        <v>1861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CA426-E425-4E0A-8DAE-563A2DA22C95}">
  <dimension ref="A1:B217"/>
  <sheetViews>
    <sheetView topLeftCell="A13" workbookViewId="0">
      <selection sqref="A1:B217"/>
    </sheetView>
  </sheetViews>
  <sheetFormatPr baseColWidth="10" defaultRowHeight="15" x14ac:dyDescent="0.25"/>
  <sheetData>
    <row r="1" spans="1:1" x14ac:dyDescent="0.25">
      <c r="A1" t="s">
        <v>2715</v>
      </c>
    </row>
    <row r="2" spans="1:1" x14ac:dyDescent="0.25">
      <c r="A2" t="s">
        <v>1881</v>
      </c>
    </row>
    <row r="3" spans="1:1" x14ac:dyDescent="0.25">
      <c r="A3" t="s">
        <v>2716</v>
      </c>
    </row>
    <row r="4" spans="1:1" x14ac:dyDescent="0.25">
      <c r="A4" t="s">
        <v>1135</v>
      </c>
    </row>
    <row r="5" spans="1:1" x14ac:dyDescent="0.25">
      <c r="A5" t="s">
        <v>2717</v>
      </c>
    </row>
    <row r="6" spans="1:1" x14ac:dyDescent="0.25">
      <c r="A6" t="s">
        <v>1683</v>
      </c>
    </row>
    <row r="7" spans="1:1" x14ac:dyDescent="0.25">
      <c r="A7" t="s">
        <v>1891</v>
      </c>
    </row>
    <row r="8" spans="1:1" x14ac:dyDescent="0.25">
      <c r="A8" t="s">
        <v>2718</v>
      </c>
    </row>
    <row r="9" spans="1:1" x14ac:dyDescent="0.25">
      <c r="A9" t="s">
        <v>2719</v>
      </c>
    </row>
    <row r="10" spans="1:1" x14ac:dyDescent="0.25">
      <c r="A10" t="s">
        <v>2720</v>
      </c>
    </row>
    <row r="11" spans="1:1" x14ac:dyDescent="0.25">
      <c r="A11" t="s">
        <v>2721</v>
      </c>
    </row>
    <row r="12" spans="1:1" x14ac:dyDescent="0.25">
      <c r="A12" t="s">
        <v>2722</v>
      </c>
    </row>
    <row r="13" spans="1:1" x14ac:dyDescent="0.25">
      <c r="A13" t="s">
        <v>2723</v>
      </c>
    </row>
    <row r="14" spans="1:1" x14ac:dyDescent="0.25">
      <c r="A14" t="s">
        <v>2038</v>
      </c>
    </row>
    <row r="15" spans="1:1" x14ac:dyDescent="0.25">
      <c r="A15" t="s">
        <v>2724</v>
      </c>
    </row>
    <row r="16" spans="1:1" x14ac:dyDescent="0.25">
      <c r="A16" t="s">
        <v>2725</v>
      </c>
    </row>
    <row r="17" spans="1:1" x14ac:dyDescent="0.25">
      <c r="A17" t="s">
        <v>2726</v>
      </c>
    </row>
    <row r="18" spans="1:1" x14ac:dyDescent="0.25">
      <c r="A18" t="s">
        <v>1457</v>
      </c>
    </row>
    <row r="19" spans="1:1" x14ac:dyDescent="0.25">
      <c r="A19" t="s">
        <v>2727</v>
      </c>
    </row>
    <row r="20" spans="1:1" x14ac:dyDescent="0.25">
      <c r="A20" t="s">
        <v>2728</v>
      </c>
    </row>
    <row r="21" spans="1:1" x14ac:dyDescent="0.25">
      <c r="A21" t="s">
        <v>2729</v>
      </c>
    </row>
    <row r="22" spans="1:1" x14ac:dyDescent="0.25">
      <c r="A22" t="s">
        <v>2730</v>
      </c>
    </row>
    <row r="23" spans="1:1" x14ac:dyDescent="0.25">
      <c r="A23" t="s">
        <v>2731</v>
      </c>
    </row>
    <row r="24" spans="1:1" x14ac:dyDescent="0.25">
      <c r="A24" t="s">
        <v>2732</v>
      </c>
    </row>
    <row r="25" spans="1:1" x14ac:dyDescent="0.25">
      <c r="A25" t="s">
        <v>2733</v>
      </c>
    </row>
    <row r="26" spans="1:1" x14ac:dyDescent="0.25">
      <c r="A26" t="s">
        <v>2734</v>
      </c>
    </row>
    <row r="27" spans="1:1" x14ac:dyDescent="0.25">
      <c r="A27" t="s">
        <v>1505</v>
      </c>
    </row>
    <row r="28" spans="1:1" x14ac:dyDescent="0.25">
      <c r="A28" t="s">
        <v>2735</v>
      </c>
    </row>
    <row r="29" spans="1:1" x14ac:dyDescent="0.25">
      <c r="A29" t="s">
        <v>2736</v>
      </c>
    </row>
    <row r="30" spans="1:1" x14ac:dyDescent="0.25">
      <c r="A30" t="s">
        <v>1597</v>
      </c>
    </row>
    <row r="31" spans="1:1" x14ac:dyDescent="0.25">
      <c r="A31" t="s">
        <v>2737</v>
      </c>
    </row>
    <row r="32" spans="1:1" x14ac:dyDescent="0.25">
      <c r="A32" t="s">
        <v>2738</v>
      </c>
    </row>
    <row r="33" spans="1:2" x14ac:dyDescent="0.25">
      <c r="A33" t="s">
        <v>2739</v>
      </c>
    </row>
    <row r="34" spans="1:2" x14ac:dyDescent="0.25">
      <c r="A34" t="s">
        <v>2740</v>
      </c>
    </row>
    <row r="35" spans="1:2" x14ac:dyDescent="0.25">
      <c r="A35" t="s">
        <v>2283</v>
      </c>
    </row>
    <row r="36" spans="1:2" x14ac:dyDescent="0.25">
      <c r="A36" t="s">
        <v>1636</v>
      </c>
    </row>
    <row r="37" spans="1:2" x14ac:dyDescent="0.25">
      <c r="A37" t="s">
        <v>2741</v>
      </c>
    </row>
    <row r="38" spans="1:2" x14ac:dyDescent="0.25">
      <c r="A38" t="s">
        <v>2742</v>
      </c>
    </row>
    <row r="39" spans="1:2" x14ac:dyDescent="0.25">
      <c r="A39" t="s">
        <v>1651</v>
      </c>
    </row>
    <row r="40" spans="1:2" x14ac:dyDescent="0.25">
      <c r="A40" t="s">
        <v>2124</v>
      </c>
    </row>
    <row r="41" spans="1:2" x14ac:dyDescent="0.25">
      <c r="A41" t="s">
        <v>1715</v>
      </c>
      <c r="B41" t="s">
        <v>1690</v>
      </c>
    </row>
    <row r="42" spans="1:2" x14ac:dyDescent="0.25">
      <c r="A42" t="s">
        <v>2743</v>
      </c>
      <c r="B42" t="s">
        <v>2744</v>
      </c>
    </row>
    <row r="43" spans="1:2" x14ac:dyDescent="0.25">
      <c r="A43" t="s">
        <v>1750</v>
      </c>
      <c r="B43" t="s">
        <v>2205</v>
      </c>
    </row>
    <row r="44" spans="1:2" x14ac:dyDescent="0.25">
      <c r="A44" t="s">
        <v>2745</v>
      </c>
      <c r="B44" t="s">
        <v>2746</v>
      </c>
    </row>
    <row r="45" spans="1:2" x14ac:dyDescent="0.25">
      <c r="A45" t="s">
        <v>1794</v>
      </c>
      <c r="B45" t="s">
        <v>1690</v>
      </c>
    </row>
    <row r="46" spans="1:2" x14ac:dyDescent="0.25">
      <c r="A46" t="s">
        <v>1796</v>
      </c>
      <c r="B46" t="s">
        <v>2746</v>
      </c>
    </row>
    <row r="47" spans="1:2" x14ac:dyDescent="0.25">
      <c r="A47" t="s">
        <v>2747</v>
      </c>
      <c r="B47" t="s">
        <v>2746</v>
      </c>
    </row>
    <row r="48" spans="1:2" x14ac:dyDescent="0.25">
      <c r="A48" t="s">
        <v>2748</v>
      </c>
      <c r="B48" t="s">
        <v>2746</v>
      </c>
    </row>
    <row r="50" spans="1:1" x14ac:dyDescent="0.25">
      <c r="A50" t="s">
        <v>2749</v>
      </c>
    </row>
    <row r="51" spans="1:1" x14ac:dyDescent="0.25">
      <c r="A51" t="s">
        <v>1881</v>
      </c>
    </row>
    <row r="52" spans="1:1" x14ac:dyDescent="0.25">
      <c r="A52" t="s">
        <v>2750</v>
      </c>
    </row>
    <row r="53" spans="1:1" x14ac:dyDescent="0.25">
      <c r="A53" t="s">
        <v>2751</v>
      </c>
    </row>
    <row r="54" spans="1:1" x14ac:dyDescent="0.25">
      <c r="A54" t="s">
        <v>2447</v>
      </c>
    </row>
    <row r="55" spans="1:1" x14ac:dyDescent="0.25">
      <c r="A55" t="s">
        <v>2170</v>
      </c>
    </row>
    <row r="56" spans="1:1" x14ac:dyDescent="0.25">
      <c r="A56" t="s">
        <v>2693</v>
      </c>
    </row>
    <row r="57" spans="1:1" x14ac:dyDescent="0.25">
      <c r="A57" t="s">
        <v>1683</v>
      </c>
    </row>
    <row r="58" spans="1:1" x14ac:dyDescent="0.25">
      <c r="A58" t="s">
        <v>1891</v>
      </c>
    </row>
    <row r="59" spans="1:1" x14ac:dyDescent="0.25">
      <c r="A59" t="s">
        <v>2752</v>
      </c>
    </row>
    <row r="60" spans="1:1" x14ac:dyDescent="0.25">
      <c r="A60" t="s">
        <v>1980</v>
      </c>
    </row>
    <row r="61" spans="1:1" x14ac:dyDescent="0.25">
      <c r="A61" t="s">
        <v>2038</v>
      </c>
    </row>
    <row r="62" spans="1:1" x14ac:dyDescent="0.25">
      <c r="A62" t="s">
        <v>2753</v>
      </c>
    </row>
    <row r="63" spans="1:1" x14ac:dyDescent="0.25">
      <c r="A63" t="s">
        <v>2754</v>
      </c>
    </row>
    <row r="64" spans="1:1" x14ac:dyDescent="0.25">
      <c r="A64" t="s">
        <v>2755</v>
      </c>
    </row>
    <row r="65" spans="1:1" x14ac:dyDescent="0.25">
      <c r="A65" t="s">
        <v>2756</v>
      </c>
    </row>
    <row r="66" spans="1:1" x14ac:dyDescent="0.25">
      <c r="A66" t="s">
        <v>2757</v>
      </c>
    </row>
    <row r="67" spans="1:1" x14ac:dyDescent="0.25">
      <c r="A67" t="s">
        <v>2758</v>
      </c>
    </row>
    <row r="68" spans="1:1" x14ac:dyDescent="0.25">
      <c r="A68" t="s">
        <v>2759</v>
      </c>
    </row>
    <row r="69" spans="1:1" x14ac:dyDescent="0.25">
      <c r="A69" t="s">
        <v>2760</v>
      </c>
    </row>
    <row r="70" spans="1:1" x14ac:dyDescent="0.25">
      <c r="A70" t="s">
        <v>2761</v>
      </c>
    </row>
    <row r="71" spans="1:1" x14ac:dyDescent="0.25">
      <c r="A71" t="s">
        <v>2762</v>
      </c>
    </row>
    <row r="72" spans="1:1" x14ac:dyDescent="0.25">
      <c r="A72" t="s">
        <v>2763</v>
      </c>
    </row>
    <row r="73" spans="1:1" x14ac:dyDescent="0.25">
      <c r="A73" t="s">
        <v>2764</v>
      </c>
    </row>
    <row r="74" spans="1:1" x14ac:dyDescent="0.25">
      <c r="A74" t="s">
        <v>2765</v>
      </c>
    </row>
    <row r="75" spans="1:1" x14ac:dyDescent="0.25">
      <c r="A75" t="s">
        <v>2766</v>
      </c>
    </row>
    <row r="76" spans="1:1" x14ac:dyDescent="0.25">
      <c r="A76" t="s">
        <v>2767</v>
      </c>
    </row>
    <row r="77" spans="1:1" x14ac:dyDescent="0.25">
      <c r="A77" t="s">
        <v>2768</v>
      </c>
    </row>
    <row r="78" spans="1:1" x14ac:dyDescent="0.25">
      <c r="A78" t="s">
        <v>2769</v>
      </c>
    </row>
    <row r="79" spans="1:1" x14ac:dyDescent="0.25">
      <c r="A79" t="s">
        <v>2770</v>
      </c>
    </row>
    <row r="80" spans="1:1" x14ac:dyDescent="0.25">
      <c r="A80" t="s">
        <v>2771</v>
      </c>
    </row>
    <row r="81" spans="1:2" x14ac:dyDescent="0.25">
      <c r="A81" t="s">
        <v>2772</v>
      </c>
    </row>
    <row r="82" spans="1:2" x14ac:dyDescent="0.25">
      <c r="A82" t="s">
        <v>2773</v>
      </c>
    </row>
    <row r="83" spans="1:2" x14ac:dyDescent="0.25">
      <c r="A83" t="s">
        <v>2124</v>
      </c>
    </row>
    <row r="84" spans="1:2" x14ac:dyDescent="0.25">
      <c r="A84" t="s">
        <v>2125</v>
      </c>
      <c r="B84" t="s">
        <v>2126</v>
      </c>
    </row>
    <row r="85" spans="1:2" x14ac:dyDescent="0.25">
      <c r="A85" t="s">
        <v>1691</v>
      </c>
      <c r="B85" t="s">
        <v>1690</v>
      </c>
    </row>
    <row r="86" spans="1:2" x14ac:dyDescent="0.25">
      <c r="A86" t="s">
        <v>1703</v>
      </c>
      <c r="B86" t="s">
        <v>1690</v>
      </c>
    </row>
    <row r="87" spans="1:2" x14ac:dyDescent="0.25">
      <c r="A87" t="s">
        <v>2774</v>
      </c>
      <c r="B87" t="s">
        <v>2775</v>
      </c>
    </row>
    <row r="88" spans="1:2" x14ac:dyDescent="0.25">
      <c r="A88" t="s">
        <v>2776</v>
      </c>
      <c r="B88" t="s">
        <v>2775</v>
      </c>
    </row>
    <row r="89" spans="1:2" x14ac:dyDescent="0.25">
      <c r="A89" t="s">
        <v>2777</v>
      </c>
      <c r="B89" t="s">
        <v>2775</v>
      </c>
    </row>
    <row r="90" spans="1:2" x14ac:dyDescent="0.25">
      <c r="A90" t="s">
        <v>1713</v>
      </c>
      <c r="B90" t="s">
        <v>1690</v>
      </c>
    </row>
    <row r="91" spans="1:2" x14ac:dyDescent="0.25">
      <c r="A91" t="s">
        <v>1719</v>
      </c>
      <c r="B91" t="s">
        <v>1690</v>
      </c>
    </row>
    <row r="92" spans="1:2" x14ac:dyDescent="0.25">
      <c r="A92" t="s">
        <v>1735</v>
      </c>
      <c r="B92" t="s">
        <v>1690</v>
      </c>
    </row>
    <row r="93" spans="1:2" x14ac:dyDescent="0.25">
      <c r="A93" t="s">
        <v>2204</v>
      </c>
      <c r="B93" t="s">
        <v>1799</v>
      </c>
    </row>
    <row r="94" spans="1:2" x14ac:dyDescent="0.25">
      <c r="A94" t="s">
        <v>1736</v>
      </c>
      <c r="B94" t="s">
        <v>1690</v>
      </c>
    </row>
    <row r="95" spans="1:2" x14ac:dyDescent="0.25">
      <c r="A95" t="s">
        <v>1740</v>
      </c>
      <c r="B95" t="s">
        <v>1690</v>
      </c>
    </row>
    <row r="96" spans="1:2" x14ac:dyDescent="0.25">
      <c r="A96" t="s">
        <v>1748</v>
      </c>
      <c r="B96" t="s">
        <v>1690</v>
      </c>
    </row>
    <row r="97" spans="1:2" x14ac:dyDescent="0.25">
      <c r="A97" t="s">
        <v>1750</v>
      </c>
      <c r="B97" t="s">
        <v>2205</v>
      </c>
    </row>
    <row r="98" spans="1:2" x14ac:dyDescent="0.25">
      <c r="A98" t="s">
        <v>1751</v>
      </c>
      <c r="B98" t="s">
        <v>1690</v>
      </c>
    </row>
    <row r="99" spans="1:2" x14ac:dyDescent="0.25">
      <c r="A99" t="s">
        <v>1765</v>
      </c>
      <c r="B99" t="s">
        <v>1690</v>
      </c>
    </row>
    <row r="100" spans="1:2" x14ac:dyDescent="0.25">
      <c r="A100" t="s">
        <v>1766</v>
      </c>
      <c r="B100" t="s">
        <v>1690</v>
      </c>
    </row>
    <row r="101" spans="1:2" x14ac:dyDescent="0.25">
      <c r="A101" t="s">
        <v>2133</v>
      </c>
      <c r="B101" t="s">
        <v>1799</v>
      </c>
    </row>
    <row r="102" spans="1:2" x14ac:dyDescent="0.25">
      <c r="A102" t="s">
        <v>1768</v>
      </c>
      <c r="B102" t="s">
        <v>1690</v>
      </c>
    </row>
    <row r="103" spans="1:2" x14ac:dyDescent="0.25">
      <c r="A103" t="s">
        <v>1776</v>
      </c>
      <c r="B103" t="s">
        <v>1690</v>
      </c>
    </row>
    <row r="104" spans="1:2" x14ac:dyDescent="0.25">
      <c r="A104" t="s">
        <v>2135</v>
      </c>
      <c r="B104" t="s">
        <v>2126</v>
      </c>
    </row>
    <row r="105" spans="1:2" x14ac:dyDescent="0.25">
      <c r="A105" t="s">
        <v>1779</v>
      </c>
      <c r="B105" t="s">
        <v>1690</v>
      </c>
    </row>
    <row r="106" spans="1:2" x14ac:dyDescent="0.25">
      <c r="A106" t="s">
        <v>2431</v>
      </c>
      <c r="B106" t="s">
        <v>1690</v>
      </c>
    </row>
    <row r="107" spans="1:2" x14ac:dyDescent="0.25">
      <c r="A107" t="s">
        <v>1791</v>
      </c>
      <c r="B107" t="s">
        <v>1690</v>
      </c>
    </row>
    <row r="108" spans="1:2" x14ac:dyDescent="0.25">
      <c r="A108" t="s">
        <v>1806</v>
      </c>
      <c r="B108" t="s">
        <v>1690</v>
      </c>
    </row>
    <row r="109" spans="1:2" x14ac:dyDescent="0.25">
      <c r="A109" t="s">
        <v>1807</v>
      </c>
      <c r="B109" t="s">
        <v>1690</v>
      </c>
    </row>
    <row r="110" spans="1:2" x14ac:dyDescent="0.25">
      <c r="A110" t="s">
        <v>1811</v>
      </c>
      <c r="B110" t="s">
        <v>1690</v>
      </c>
    </row>
    <row r="111" spans="1:2" x14ac:dyDescent="0.25">
      <c r="A111" t="s">
        <v>2142</v>
      </c>
      <c r="B111" t="s">
        <v>2128</v>
      </c>
    </row>
    <row r="112" spans="1:2" x14ac:dyDescent="0.25">
      <c r="A112" t="s">
        <v>1814</v>
      </c>
      <c r="B112" t="s">
        <v>1690</v>
      </c>
    </row>
    <row r="113" spans="1:2" x14ac:dyDescent="0.25">
      <c r="A113" t="s">
        <v>1815</v>
      </c>
      <c r="B113" t="s">
        <v>1799</v>
      </c>
    </row>
    <row r="115" spans="1:2" x14ac:dyDescent="0.25">
      <c r="A115" t="s">
        <v>2778</v>
      </c>
    </row>
    <row r="116" spans="1:2" x14ac:dyDescent="0.25">
      <c r="A116" t="s">
        <v>1881</v>
      </c>
    </row>
    <row r="117" spans="1:2" x14ac:dyDescent="0.25">
      <c r="A117" t="s">
        <v>1683</v>
      </c>
    </row>
    <row r="118" spans="1:2" x14ac:dyDescent="0.25">
      <c r="A118" t="s">
        <v>1891</v>
      </c>
    </row>
    <row r="119" spans="1:2" x14ac:dyDescent="0.25">
      <c r="A119" t="s">
        <v>2779</v>
      </c>
    </row>
    <row r="120" spans="1:2" x14ac:dyDescent="0.25">
      <c r="A120" t="s">
        <v>1836</v>
      </c>
    </row>
    <row r="121" spans="1:2" x14ac:dyDescent="0.25">
      <c r="A121" t="s">
        <v>2038</v>
      </c>
    </row>
    <row r="122" spans="1:2" x14ac:dyDescent="0.25">
      <c r="A122" t="s">
        <v>2241</v>
      </c>
    </row>
    <row r="123" spans="1:2" x14ac:dyDescent="0.25">
      <c r="A123" t="s">
        <v>1805</v>
      </c>
    </row>
    <row r="124" spans="1:2" x14ac:dyDescent="0.25">
      <c r="A124" t="s">
        <v>2780</v>
      </c>
    </row>
    <row r="125" spans="1:2" x14ac:dyDescent="0.25">
      <c r="A125" t="s">
        <v>2781</v>
      </c>
    </row>
    <row r="126" spans="1:2" x14ac:dyDescent="0.25">
      <c r="A126" t="s">
        <v>2283</v>
      </c>
    </row>
    <row r="127" spans="1:2" x14ac:dyDescent="0.25">
      <c r="A127" t="s">
        <v>2124</v>
      </c>
    </row>
    <row r="128" spans="1:2" x14ac:dyDescent="0.25">
      <c r="A128" t="s">
        <v>2125</v>
      </c>
      <c r="B128" t="s">
        <v>2126</v>
      </c>
    </row>
    <row r="129" spans="1:2" x14ac:dyDescent="0.25">
      <c r="A129" t="s">
        <v>2135</v>
      </c>
      <c r="B129" t="s">
        <v>2126</v>
      </c>
    </row>
    <row r="131" spans="1:2" x14ac:dyDescent="0.25">
      <c r="A131" t="s">
        <v>2782</v>
      </c>
    </row>
    <row r="132" spans="1:2" x14ac:dyDescent="0.25">
      <c r="A132" t="s">
        <v>1881</v>
      </c>
    </row>
    <row r="133" spans="1:2" x14ac:dyDescent="0.25">
      <c r="A133" t="s">
        <v>2750</v>
      </c>
    </row>
    <row r="134" spans="1:2" x14ac:dyDescent="0.25">
      <c r="A134" t="s">
        <v>2170</v>
      </c>
    </row>
    <row r="135" spans="1:2" x14ac:dyDescent="0.25">
      <c r="A135" t="s">
        <v>2783</v>
      </c>
    </row>
    <row r="136" spans="1:2" x14ac:dyDescent="0.25">
      <c r="A136" t="s">
        <v>1680</v>
      </c>
    </row>
    <row r="137" spans="1:2" x14ac:dyDescent="0.25">
      <c r="A137" t="s">
        <v>1683</v>
      </c>
    </row>
    <row r="138" spans="1:2" x14ac:dyDescent="0.25">
      <c r="A138" t="s">
        <v>1891</v>
      </c>
    </row>
    <row r="139" spans="1:2" x14ac:dyDescent="0.25">
      <c r="A139" t="s">
        <v>2784</v>
      </c>
    </row>
    <row r="140" spans="1:2" x14ac:dyDescent="0.25">
      <c r="A140" t="s">
        <v>2785</v>
      </c>
    </row>
    <row r="141" spans="1:2" x14ac:dyDescent="0.25">
      <c r="A141" t="s">
        <v>2786</v>
      </c>
    </row>
    <row r="142" spans="1:2" x14ac:dyDescent="0.25">
      <c r="A142" t="s">
        <v>2787</v>
      </c>
    </row>
    <row r="143" spans="1:2" x14ac:dyDescent="0.25">
      <c r="A143" t="s">
        <v>2788</v>
      </c>
    </row>
    <row r="144" spans="1:2" x14ac:dyDescent="0.25">
      <c r="A144" t="s">
        <v>2789</v>
      </c>
    </row>
    <row r="145" spans="1:1" x14ac:dyDescent="0.25">
      <c r="A145" t="s">
        <v>2790</v>
      </c>
    </row>
    <row r="146" spans="1:1" x14ac:dyDescent="0.25">
      <c r="A146" t="s">
        <v>2791</v>
      </c>
    </row>
    <row r="147" spans="1:1" x14ac:dyDescent="0.25">
      <c r="A147" t="s">
        <v>2038</v>
      </c>
    </row>
    <row r="148" spans="1:1" x14ac:dyDescent="0.25">
      <c r="A148" t="s">
        <v>2792</v>
      </c>
    </row>
    <row r="149" spans="1:1" x14ac:dyDescent="0.25">
      <c r="A149" t="s">
        <v>2793</v>
      </c>
    </row>
    <row r="150" spans="1:1" x14ac:dyDescent="0.25">
      <c r="A150" t="s">
        <v>2794</v>
      </c>
    </row>
    <row r="151" spans="1:1" x14ac:dyDescent="0.25">
      <c r="A151" t="s">
        <v>2795</v>
      </c>
    </row>
    <row r="152" spans="1:1" x14ac:dyDescent="0.25">
      <c r="A152" t="s">
        <v>2796</v>
      </c>
    </row>
    <row r="153" spans="1:1" x14ac:dyDescent="0.25">
      <c r="A153" t="s">
        <v>2797</v>
      </c>
    </row>
    <row r="154" spans="1:1" x14ac:dyDescent="0.25">
      <c r="A154" t="s">
        <v>2798</v>
      </c>
    </row>
    <row r="155" spans="1:1" x14ac:dyDescent="0.25">
      <c r="A155" t="s">
        <v>2799</v>
      </c>
    </row>
    <row r="156" spans="1:1" x14ac:dyDescent="0.25">
      <c r="A156" t="s">
        <v>2800</v>
      </c>
    </row>
    <row r="157" spans="1:1" x14ac:dyDescent="0.25">
      <c r="A157" t="s">
        <v>2755</v>
      </c>
    </row>
    <row r="158" spans="1:1" x14ac:dyDescent="0.25">
      <c r="A158" t="s">
        <v>2801</v>
      </c>
    </row>
    <row r="159" spans="1:1" x14ac:dyDescent="0.25">
      <c r="A159" t="s">
        <v>2802</v>
      </c>
    </row>
    <row r="160" spans="1:1" x14ac:dyDescent="0.25">
      <c r="A160" t="s">
        <v>2803</v>
      </c>
    </row>
    <row r="161" spans="1:2" x14ac:dyDescent="0.25">
      <c r="A161" t="s">
        <v>2804</v>
      </c>
    </row>
    <row r="162" spans="1:2" x14ac:dyDescent="0.25">
      <c r="A162" t="s">
        <v>2805</v>
      </c>
    </row>
    <row r="163" spans="1:2" x14ac:dyDescent="0.25">
      <c r="A163" t="s">
        <v>2806</v>
      </c>
    </row>
    <row r="164" spans="1:2" x14ac:dyDescent="0.25">
      <c r="A164" t="s">
        <v>2759</v>
      </c>
    </row>
    <row r="165" spans="1:2" x14ac:dyDescent="0.25">
      <c r="A165" t="s">
        <v>2807</v>
      </c>
    </row>
    <row r="166" spans="1:2" x14ac:dyDescent="0.25">
      <c r="A166" t="s">
        <v>2808</v>
      </c>
    </row>
    <row r="167" spans="1:2" x14ac:dyDescent="0.25">
      <c r="A167" t="s">
        <v>2809</v>
      </c>
    </row>
    <row r="168" spans="1:2" x14ac:dyDescent="0.25">
      <c r="A168" t="s">
        <v>2810</v>
      </c>
    </row>
    <row r="169" spans="1:2" x14ac:dyDescent="0.25">
      <c r="A169" t="s">
        <v>2124</v>
      </c>
    </row>
    <row r="170" spans="1:2" x14ac:dyDescent="0.25">
      <c r="A170" t="s">
        <v>2811</v>
      </c>
      <c r="B170" t="s">
        <v>1690</v>
      </c>
    </row>
    <row r="171" spans="1:2" x14ac:dyDescent="0.25">
      <c r="A171" t="s">
        <v>2812</v>
      </c>
      <c r="B171" t="s">
        <v>1690</v>
      </c>
    </row>
    <row r="172" spans="1:2" x14ac:dyDescent="0.25">
      <c r="A172" t="s">
        <v>2813</v>
      </c>
      <c r="B172" t="s">
        <v>1690</v>
      </c>
    </row>
    <row r="173" spans="1:2" x14ac:dyDescent="0.25">
      <c r="A173" t="s">
        <v>2718</v>
      </c>
      <c r="B173" t="s">
        <v>1690</v>
      </c>
    </row>
    <row r="174" spans="1:2" x14ac:dyDescent="0.25">
      <c r="A174" t="s">
        <v>2814</v>
      </c>
      <c r="B174" t="s">
        <v>1690</v>
      </c>
    </row>
    <row r="175" spans="1:2" x14ac:dyDescent="0.25">
      <c r="A175" t="s">
        <v>2815</v>
      </c>
      <c r="B175" t="s">
        <v>1690</v>
      </c>
    </row>
    <row r="176" spans="1:2" x14ac:dyDescent="0.25">
      <c r="A176" t="s">
        <v>2816</v>
      </c>
      <c r="B176" t="s">
        <v>1690</v>
      </c>
    </row>
    <row r="177" spans="1:2" x14ac:dyDescent="0.25">
      <c r="A177" t="s">
        <v>2817</v>
      </c>
      <c r="B177" t="s">
        <v>1690</v>
      </c>
    </row>
    <row r="178" spans="1:2" x14ac:dyDescent="0.25">
      <c r="A178" t="s">
        <v>2818</v>
      </c>
      <c r="B178" t="s">
        <v>1690</v>
      </c>
    </row>
    <row r="179" spans="1:2" x14ac:dyDescent="0.25">
      <c r="A179" t="s">
        <v>2819</v>
      </c>
      <c r="B179" t="s">
        <v>1690</v>
      </c>
    </row>
    <row r="180" spans="1:2" x14ac:dyDescent="0.25">
      <c r="A180" t="s">
        <v>2820</v>
      </c>
      <c r="B180" t="s">
        <v>1690</v>
      </c>
    </row>
    <row r="181" spans="1:2" x14ac:dyDescent="0.25">
      <c r="A181" t="s">
        <v>2821</v>
      </c>
      <c r="B181" t="s">
        <v>1690</v>
      </c>
    </row>
    <row r="182" spans="1:2" x14ac:dyDescent="0.25">
      <c r="A182" t="s">
        <v>2822</v>
      </c>
      <c r="B182" t="s">
        <v>1690</v>
      </c>
    </row>
    <row r="183" spans="1:2" x14ac:dyDescent="0.25">
      <c r="A183" t="s">
        <v>2823</v>
      </c>
      <c r="B183" t="s">
        <v>1690</v>
      </c>
    </row>
    <row r="184" spans="1:2" x14ac:dyDescent="0.25">
      <c r="A184" t="s">
        <v>2824</v>
      </c>
      <c r="B184" t="s">
        <v>1690</v>
      </c>
    </row>
    <row r="185" spans="1:2" x14ac:dyDescent="0.25">
      <c r="A185" t="s">
        <v>2825</v>
      </c>
      <c r="B185" t="s">
        <v>1690</v>
      </c>
    </row>
    <row r="186" spans="1:2" x14ac:dyDescent="0.25">
      <c r="A186" t="s">
        <v>2826</v>
      </c>
      <c r="B186" t="s">
        <v>1690</v>
      </c>
    </row>
    <row r="187" spans="1:2" x14ac:dyDescent="0.25">
      <c r="A187" t="s">
        <v>2827</v>
      </c>
      <c r="B187" t="s">
        <v>1690</v>
      </c>
    </row>
    <row r="188" spans="1:2" x14ac:dyDescent="0.25">
      <c r="A188" t="s">
        <v>2828</v>
      </c>
      <c r="B188" t="s">
        <v>1690</v>
      </c>
    </row>
    <row r="189" spans="1:2" x14ac:dyDescent="0.25">
      <c r="A189" t="s">
        <v>2829</v>
      </c>
      <c r="B189" t="s">
        <v>1690</v>
      </c>
    </row>
    <row r="190" spans="1:2" x14ac:dyDescent="0.25">
      <c r="A190" t="s">
        <v>2830</v>
      </c>
      <c r="B190" t="s">
        <v>1690</v>
      </c>
    </row>
    <row r="191" spans="1:2" x14ac:dyDescent="0.25">
      <c r="A191" t="s">
        <v>2133</v>
      </c>
      <c r="B191" t="s">
        <v>1799</v>
      </c>
    </row>
    <row r="192" spans="1:2" x14ac:dyDescent="0.25">
      <c r="A192" t="s">
        <v>2831</v>
      </c>
      <c r="B192" t="s">
        <v>1690</v>
      </c>
    </row>
    <row r="193" spans="1:2" x14ac:dyDescent="0.25">
      <c r="A193" t="s">
        <v>2832</v>
      </c>
      <c r="B193" t="s">
        <v>1690</v>
      </c>
    </row>
    <row r="194" spans="1:2" x14ac:dyDescent="0.25">
      <c r="A194" t="s">
        <v>2833</v>
      </c>
      <c r="B194" t="s">
        <v>1690</v>
      </c>
    </row>
    <row r="195" spans="1:2" x14ac:dyDescent="0.25">
      <c r="A195" t="s">
        <v>2834</v>
      </c>
      <c r="B195" t="s">
        <v>1690</v>
      </c>
    </row>
    <row r="196" spans="1:2" x14ac:dyDescent="0.25">
      <c r="A196" t="s">
        <v>2835</v>
      </c>
      <c r="B196" t="s">
        <v>1690</v>
      </c>
    </row>
    <row r="197" spans="1:2" x14ac:dyDescent="0.25">
      <c r="A197" t="s">
        <v>2836</v>
      </c>
      <c r="B197" t="s">
        <v>1690</v>
      </c>
    </row>
    <row r="198" spans="1:2" x14ac:dyDescent="0.25">
      <c r="A198" t="s">
        <v>2837</v>
      </c>
      <c r="B198" t="s">
        <v>1690</v>
      </c>
    </row>
    <row r="199" spans="1:2" x14ac:dyDescent="0.25">
      <c r="A199" t="s">
        <v>2838</v>
      </c>
      <c r="B199" t="s">
        <v>1690</v>
      </c>
    </row>
    <row r="200" spans="1:2" x14ac:dyDescent="0.25">
      <c r="A200" t="s">
        <v>2839</v>
      </c>
      <c r="B200" t="s">
        <v>1690</v>
      </c>
    </row>
    <row r="201" spans="1:2" x14ac:dyDescent="0.25">
      <c r="A201" t="s">
        <v>2840</v>
      </c>
      <c r="B201" t="s">
        <v>1690</v>
      </c>
    </row>
    <row r="202" spans="1:2" x14ac:dyDescent="0.25">
      <c r="A202" t="s">
        <v>2841</v>
      </c>
      <c r="B202" t="s">
        <v>1690</v>
      </c>
    </row>
    <row r="203" spans="1:2" x14ac:dyDescent="0.25">
      <c r="A203" t="s">
        <v>2842</v>
      </c>
      <c r="B203" t="s">
        <v>1690</v>
      </c>
    </row>
    <row r="204" spans="1:2" x14ac:dyDescent="0.25">
      <c r="A204" t="s">
        <v>2843</v>
      </c>
      <c r="B204" t="s">
        <v>1690</v>
      </c>
    </row>
    <row r="205" spans="1:2" x14ac:dyDescent="0.25">
      <c r="A205" t="s">
        <v>2844</v>
      </c>
      <c r="B205" t="s">
        <v>1690</v>
      </c>
    </row>
    <row r="206" spans="1:2" x14ac:dyDescent="0.25">
      <c r="A206" t="s">
        <v>2845</v>
      </c>
      <c r="B206" t="s">
        <v>1690</v>
      </c>
    </row>
    <row r="207" spans="1:2" x14ac:dyDescent="0.25">
      <c r="A207" t="s">
        <v>2846</v>
      </c>
      <c r="B207" t="s">
        <v>1690</v>
      </c>
    </row>
    <row r="208" spans="1:2" x14ac:dyDescent="0.25">
      <c r="A208" t="s">
        <v>2847</v>
      </c>
      <c r="B208" t="s">
        <v>1690</v>
      </c>
    </row>
    <row r="209" spans="1:2" x14ac:dyDescent="0.25">
      <c r="A209" t="s">
        <v>2848</v>
      </c>
      <c r="B209" t="s">
        <v>1690</v>
      </c>
    </row>
    <row r="210" spans="1:2" x14ac:dyDescent="0.25">
      <c r="A210" t="s">
        <v>2849</v>
      </c>
      <c r="B210" t="s">
        <v>1690</v>
      </c>
    </row>
    <row r="211" spans="1:2" x14ac:dyDescent="0.25">
      <c r="A211" t="s">
        <v>2850</v>
      </c>
      <c r="B211" t="s">
        <v>1690</v>
      </c>
    </row>
    <row r="212" spans="1:2" x14ac:dyDescent="0.25">
      <c r="A212" t="s">
        <v>2851</v>
      </c>
      <c r="B212" t="s">
        <v>1690</v>
      </c>
    </row>
    <row r="213" spans="1:2" x14ac:dyDescent="0.25">
      <c r="A213" t="s">
        <v>2852</v>
      </c>
      <c r="B213" t="s">
        <v>2785</v>
      </c>
    </row>
    <row r="214" spans="1:2" x14ac:dyDescent="0.25">
      <c r="A214" t="s">
        <v>2853</v>
      </c>
      <c r="B214" t="s">
        <v>2789</v>
      </c>
    </row>
    <row r="215" spans="1:2" x14ac:dyDescent="0.25">
      <c r="A215" t="s">
        <v>2854</v>
      </c>
      <c r="B215" t="s">
        <v>2791</v>
      </c>
    </row>
    <row r="216" spans="1:2" x14ac:dyDescent="0.25">
      <c r="A216" t="s">
        <v>2855</v>
      </c>
      <c r="B216" t="s">
        <v>2687</v>
      </c>
    </row>
    <row r="217" spans="1:2" x14ac:dyDescent="0.25">
      <c r="A217" t="s">
        <v>2856</v>
      </c>
      <c r="B217" t="s">
        <v>2687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0A020-05F5-45E9-A0AB-81E7292D7127}">
  <dimension ref="A1:A23"/>
  <sheetViews>
    <sheetView workbookViewId="0">
      <selection sqref="A1:A23"/>
    </sheetView>
  </sheetViews>
  <sheetFormatPr baseColWidth="10" defaultRowHeight="15" x14ac:dyDescent="0.25"/>
  <sheetData>
    <row r="1" spans="1:1" x14ac:dyDescent="0.25">
      <c r="A1" t="s">
        <v>2857</v>
      </c>
    </row>
    <row r="2" spans="1:1" x14ac:dyDescent="0.25">
      <c r="A2" t="s">
        <v>1881</v>
      </c>
    </row>
    <row r="3" spans="1:1" x14ac:dyDescent="0.25">
      <c r="A3" t="s">
        <v>1680</v>
      </c>
    </row>
    <row r="4" spans="1:1" x14ac:dyDescent="0.25">
      <c r="A4" t="s">
        <v>1683</v>
      </c>
    </row>
    <row r="5" spans="1:1" x14ac:dyDescent="0.25">
      <c r="A5" t="s">
        <v>1891</v>
      </c>
    </row>
    <row r="6" spans="1:1" x14ac:dyDescent="0.25">
      <c r="A6" t="s">
        <v>1810</v>
      </c>
    </row>
    <row r="7" spans="1:1" x14ac:dyDescent="0.25">
      <c r="A7" t="s">
        <v>2038</v>
      </c>
    </row>
    <row r="8" spans="1:1" x14ac:dyDescent="0.25">
      <c r="A8" t="s">
        <v>1399</v>
      </c>
    </row>
    <row r="9" spans="1:1" x14ac:dyDescent="0.25">
      <c r="A9" t="s">
        <v>2858</v>
      </c>
    </row>
    <row r="10" spans="1:1" x14ac:dyDescent="0.25">
      <c r="A10" t="s">
        <v>1424</v>
      </c>
    </row>
    <row r="11" spans="1:1" x14ac:dyDescent="0.25">
      <c r="A11" t="s">
        <v>2859</v>
      </c>
    </row>
    <row r="12" spans="1:1" x14ac:dyDescent="0.25">
      <c r="A12" t="s">
        <v>2860</v>
      </c>
    </row>
    <row r="13" spans="1:1" x14ac:dyDescent="0.25">
      <c r="A13" t="s">
        <v>2861</v>
      </c>
    </row>
    <row r="14" spans="1:1" x14ac:dyDescent="0.25">
      <c r="A14" t="s">
        <v>1516</v>
      </c>
    </row>
    <row r="15" spans="1:1" x14ac:dyDescent="0.25">
      <c r="A15" t="s">
        <v>1544</v>
      </c>
    </row>
    <row r="16" spans="1:1" x14ac:dyDescent="0.25">
      <c r="A16" t="s">
        <v>2862</v>
      </c>
    </row>
    <row r="17" spans="1:1" x14ac:dyDescent="0.25">
      <c r="A17" t="s">
        <v>1564</v>
      </c>
    </row>
    <row r="18" spans="1:1" x14ac:dyDescent="0.25">
      <c r="A18" t="s">
        <v>1616</v>
      </c>
    </row>
    <row r="19" spans="1:1" x14ac:dyDescent="0.25">
      <c r="A19" t="s">
        <v>1618</v>
      </c>
    </row>
    <row r="20" spans="1:1" x14ac:dyDescent="0.25">
      <c r="A20" t="s">
        <v>1625</v>
      </c>
    </row>
    <row r="21" spans="1:1" x14ac:dyDescent="0.25">
      <c r="A21" t="s">
        <v>2863</v>
      </c>
    </row>
    <row r="22" spans="1:1" x14ac:dyDescent="0.25">
      <c r="A22" t="s">
        <v>2864</v>
      </c>
    </row>
    <row r="23" spans="1:1" x14ac:dyDescent="0.25">
      <c r="A23" t="s">
        <v>2124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666CC-6C34-48D5-969C-A2B2B6DD4530}">
  <dimension ref="A1:B17"/>
  <sheetViews>
    <sheetView workbookViewId="0">
      <selection activeCell="D15" sqref="D15"/>
    </sheetView>
  </sheetViews>
  <sheetFormatPr baseColWidth="10" defaultRowHeight="15" x14ac:dyDescent="0.25"/>
  <sheetData>
    <row r="1" spans="1:2" x14ac:dyDescent="0.25">
      <c r="A1" t="s">
        <v>1881</v>
      </c>
    </row>
    <row r="2" spans="1:2" x14ac:dyDescent="0.25">
      <c r="A2" t="s">
        <v>1680</v>
      </c>
    </row>
    <row r="3" spans="1:2" x14ac:dyDescent="0.25">
      <c r="A3" t="s">
        <v>1891</v>
      </c>
    </row>
    <row r="4" spans="1:2" x14ac:dyDescent="0.25">
      <c r="A4" t="s">
        <v>3254</v>
      </c>
    </row>
    <row r="5" spans="1:2" x14ac:dyDescent="0.25">
      <c r="A5" t="s">
        <v>3255</v>
      </c>
    </row>
    <row r="6" spans="1:2" x14ac:dyDescent="0.25">
      <c r="A6" t="s">
        <v>2038</v>
      </c>
    </row>
    <row r="7" spans="1:2" x14ac:dyDescent="0.25">
      <c r="A7" t="s">
        <v>3256</v>
      </c>
    </row>
    <row r="8" spans="1:2" x14ac:dyDescent="0.25">
      <c r="A8" t="s">
        <v>3257</v>
      </c>
    </row>
    <row r="9" spans="1:2" x14ac:dyDescent="0.25">
      <c r="A9" t="s">
        <v>3258</v>
      </c>
    </row>
    <row r="10" spans="1:2" x14ac:dyDescent="0.25">
      <c r="A10" t="s">
        <v>3259</v>
      </c>
    </row>
    <row r="11" spans="1:2" x14ac:dyDescent="0.25">
      <c r="A11" t="s">
        <v>3260</v>
      </c>
    </row>
    <row r="12" spans="1:2" x14ac:dyDescent="0.25">
      <c r="A12" t="s">
        <v>3261</v>
      </c>
    </row>
    <row r="13" spans="1:2" x14ac:dyDescent="0.25">
      <c r="A13" t="s">
        <v>3262</v>
      </c>
    </row>
    <row r="14" spans="1:2" x14ac:dyDescent="0.25">
      <c r="A14" t="s">
        <v>2124</v>
      </c>
    </row>
    <row r="15" spans="1:2" x14ac:dyDescent="0.25">
      <c r="A15" t="s">
        <v>3263</v>
      </c>
      <c r="B15" t="s">
        <v>1861</v>
      </c>
    </row>
    <row r="16" spans="1:2" x14ac:dyDescent="0.25">
      <c r="A16" t="s">
        <v>3264</v>
      </c>
      <c r="B16" t="s">
        <v>2323</v>
      </c>
    </row>
    <row r="17" spans="1:2" x14ac:dyDescent="0.25">
      <c r="A17" t="s">
        <v>3265</v>
      </c>
      <c r="B17" t="s">
        <v>2687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EDE04-0578-4BC5-B501-C10784760468}">
  <dimension ref="A1:B8"/>
  <sheetViews>
    <sheetView workbookViewId="0">
      <selection activeCell="C9" sqref="C9"/>
    </sheetView>
  </sheetViews>
  <sheetFormatPr baseColWidth="10" defaultRowHeight="15" x14ac:dyDescent="0.25"/>
  <sheetData>
    <row r="1" spans="1:2" x14ac:dyDescent="0.25">
      <c r="A1" t="s">
        <v>1881</v>
      </c>
    </row>
    <row r="2" spans="1:2" x14ac:dyDescent="0.25">
      <c r="A2" t="s">
        <v>1891</v>
      </c>
    </row>
    <row r="3" spans="1:2" x14ac:dyDescent="0.25">
      <c r="A3" t="s">
        <v>2038</v>
      </c>
    </row>
    <row r="4" spans="1:2" x14ac:dyDescent="0.25">
      <c r="A4" t="s">
        <v>2124</v>
      </c>
    </row>
    <row r="5" spans="1:2" x14ac:dyDescent="0.25">
      <c r="A5" t="s">
        <v>1135</v>
      </c>
      <c r="B5" t="s">
        <v>1861</v>
      </c>
    </row>
    <row r="6" spans="1:2" x14ac:dyDescent="0.25">
      <c r="A6" t="s">
        <v>3266</v>
      </c>
      <c r="B6" t="s">
        <v>1809</v>
      </c>
    </row>
    <row r="7" spans="1:2" x14ac:dyDescent="0.25">
      <c r="A7" t="s">
        <v>3267</v>
      </c>
      <c r="B7" t="s">
        <v>1861</v>
      </c>
    </row>
    <row r="8" spans="1:2" x14ac:dyDescent="0.25">
      <c r="A8" t="s">
        <v>3268</v>
      </c>
      <c r="B8" t="s">
        <v>1776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8AF13-D6DA-4CF6-91DB-77E266323E60}">
  <sheetPr filterMode="1"/>
  <dimension ref="A1:J274"/>
  <sheetViews>
    <sheetView topLeftCell="A87" workbookViewId="0">
      <selection activeCell="F252" sqref="F252"/>
    </sheetView>
  </sheetViews>
  <sheetFormatPr baseColWidth="10" defaultRowHeight="15" x14ac:dyDescent="0.25"/>
  <cols>
    <col min="3" max="3" width="18.5703125" customWidth="1"/>
    <col min="4" max="4" width="4.85546875" customWidth="1"/>
    <col min="5" max="5" width="17.7109375" customWidth="1"/>
    <col min="6" max="6" width="28.7109375" customWidth="1"/>
    <col min="7" max="7" width="5.140625" customWidth="1"/>
  </cols>
  <sheetData>
    <row r="1" spans="1:10" x14ac:dyDescent="0.25">
      <c r="C1" t="s">
        <v>3006</v>
      </c>
      <c r="E1" s="7" t="s">
        <v>1683</v>
      </c>
      <c r="H1" t="s">
        <v>3133</v>
      </c>
      <c r="I1" t="s">
        <v>2407</v>
      </c>
      <c r="J1" t="s">
        <v>581</v>
      </c>
    </row>
    <row r="2" spans="1:10" hidden="1" x14ac:dyDescent="0.25">
      <c r="A2" t="s">
        <v>1357</v>
      </c>
      <c r="C2" s="1" t="str">
        <f>HYPERLINK("https://pytorch.org/docs/stable/nn.functional.html#torch.nn.functional."&amp;$A2)</f>
        <v>https://pytorch.org/docs/stable/nn.functional.html#torch.nn.functional.adaptive_avg_pool1d</v>
      </c>
      <c r="D2" s="1"/>
    </row>
    <row r="3" spans="1:10" hidden="1" x14ac:dyDescent="0.25">
      <c r="A3" t="s">
        <v>1358</v>
      </c>
      <c r="C3" s="1" t="str">
        <f>HYPERLINK("https://pytorch.org/docs/stable/nn.functional.html#torch.nn.functional."&amp;$A3)</f>
        <v>https://pytorch.org/docs/stable/nn.functional.html#torch.nn.functional.adaptive_max_pool1d</v>
      </c>
      <c r="D3" s="1"/>
    </row>
    <row r="4" spans="1:10" x14ac:dyDescent="0.25">
      <c r="A4" t="s">
        <v>1359</v>
      </c>
      <c r="E4" s="1"/>
      <c r="I4" t="s">
        <v>3135</v>
      </c>
    </row>
    <row r="5" spans="1:10" x14ac:dyDescent="0.25">
      <c r="A5" t="s">
        <v>1360</v>
      </c>
      <c r="E5" s="1"/>
      <c r="J5" t="s">
        <v>3134</v>
      </c>
    </row>
    <row r="6" spans="1:10" hidden="1" x14ac:dyDescent="0.25">
      <c r="A6" t="s">
        <v>1361</v>
      </c>
      <c r="C6" s="1" t="str">
        <f>HYPERLINK("https://pytorch.org/docs/stable/nn.functional.html#torch.nn.functional."&amp;$A6)</f>
        <v>https://pytorch.org/docs/stable/nn.functional.html#torch.nn.functional.alpha_dropout</v>
      </c>
      <c r="D6" s="1"/>
    </row>
    <row r="7" spans="1:10" hidden="1" x14ac:dyDescent="0.25">
      <c r="A7" t="s">
        <v>1362</v>
      </c>
      <c r="C7" s="1" t="str">
        <f>HYPERLINK("https://pytorch.org/docs/stable/nn.functional.html#torch.nn.functional."&amp;$A7)</f>
        <v>https://pytorch.org/docs/stable/nn.functional.html#torch.nn.functional.alpha_dropout_</v>
      </c>
      <c r="D7" s="1"/>
    </row>
    <row r="8" spans="1:10" x14ac:dyDescent="0.25">
      <c r="A8" t="s">
        <v>1363</v>
      </c>
      <c r="D8" t="s">
        <v>578</v>
      </c>
      <c r="E8" s="1" t="str">
        <f t="shared" ref="E8:E13" si="0">HYPERLINK("https://pytorch.org/docs/stable/generated/torch."&amp;A8&amp;".html")</f>
        <v>https://pytorch.org/docs/stable/generated/torch.arange.html</v>
      </c>
      <c r="F8" t="s">
        <v>3007</v>
      </c>
    </row>
    <row r="9" spans="1:10" x14ac:dyDescent="0.25">
      <c r="A9" t="s">
        <v>1364</v>
      </c>
      <c r="D9" t="s">
        <v>1058</v>
      </c>
      <c r="E9" s="1" t="str">
        <f t="shared" si="0"/>
        <v>https://pytorch.org/docs/stable/generated/torch.are_deterministic_algorithms_enabled.html</v>
      </c>
      <c r="F9" t="s">
        <v>3008</v>
      </c>
    </row>
    <row r="10" spans="1:10" x14ac:dyDescent="0.25">
      <c r="A10" t="s">
        <v>1365</v>
      </c>
      <c r="D10" t="s">
        <v>578</v>
      </c>
      <c r="E10" s="1" t="str">
        <f t="shared" si="0"/>
        <v>https://pytorch.org/docs/stable/generated/torch.as_tensor.html</v>
      </c>
      <c r="F10" t="s">
        <v>3009</v>
      </c>
    </row>
    <row r="11" spans="1:10" x14ac:dyDescent="0.25">
      <c r="A11" t="s">
        <v>1366</v>
      </c>
      <c r="D11" t="s">
        <v>1094</v>
      </c>
      <c r="E11" s="1" t="str">
        <f t="shared" si="0"/>
        <v>https://pytorch.org/docs/stable/generated/torch.atleast_1d.html</v>
      </c>
      <c r="F11" t="s">
        <v>3010</v>
      </c>
    </row>
    <row r="12" spans="1:10" x14ac:dyDescent="0.25">
      <c r="A12" t="s">
        <v>1367</v>
      </c>
      <c r="D12" t="s">
        <v>1094</v>
      </c>
      <c r="E12" s="1" t="str">
        <f t="shared" si="0"/>
        <v>https://pytorch.org/docs/stable/generated/torch.atleast_2d.html</v>
      </c>
      <c r="F12" t="s">
        <v>3011</v>
      </c>
    </row>
    <row r="13" spans="1:10" x14ac:dyDescent="0.25">
      <c r="A13" t="s">
        <v>1368</v>
      </c>
      <c r="D13" t="s">
        <v>1094</v>
      </c>
      <c r="E13" s="1" t="str">
        <f t="shared" si="0"/>
        <v>https://pytorch.org/docs/stable/generated/torch.atleast_3d.html</v>
      </c>
      <c r="F13" t="s">
        <v>3012</v>
      </c>
    </row>
    <row r="14" spans="1:10" x14ac:dyDescent="0.25">
      <c r="A14" t="s">
        <v>1369</v>
      </c>
      <c r="E14" s="1"/>
      <c r="I14" t="s">
        <v>3136</v>
      </c>
    </row>
    <row r="15" spans="1:10" x14ac:dyDescent="0.25">
      <c r="A15" t="s">
        <v>1370</v>
      </c>
      <c r="E15" s="1"/>
      <c r="I15" t="s">
        <v>3136</v>
      </c>
    </row>
    <row r="16" spans="1:10" hidden="1" x14ac:dyDescent="0.25">
      <c r="A16" t="s">
        <v>1371</v>
      </c>
      <c r="C16" s="1" t="str">
        <f>HYPERLINK("https://pytorch.org/docs/stable/nn.functional.html#torch.nn.functional."&amp;$A16)</f>
        <v>https://pytorch.org/docs/stable/nn.functional.html#torch.nn.functional.avg_pool1d</v>
      </c>
      <c r="D16" s="1"/>
    </row>
    <row r="17" spans="1:9" x14ac:dyDescent="0.25">
      <c r="A17" t="s">
        <v>1372</v>
      </c>
      <c r="D17" t="s">
        <v>3016</v>
      </c>
      <c r="E17" s="1" t="str">
        <f>HYPERLINK("https://pytorch.org/docs/stable/generated/torch."&amp;A17&amp;".html")</f>
        <v>https://pytorch.org/docs/stable/generated/torch.bartlett_window.html</v>
      </c>
      <c r="F17" t="s">
        <v>3013</v>
      </c>
    </row>
    <row r="18" spans="1:9" hidden="1" x14ac:dyDescent="0.25">
      <c r="A18" t="s">
        <v>1373</v>
      </c>
      <c r="C18" s="1" t="str">
        <f>HYPERLINK("https://pytorch.org/docs/stable/nn.functional.html#torch.nn.functional."&amp;$A18)</f>
        <v>https://pytorch.org/docs/stable/nn.functional.html#torch.nn.functional.batch_norm</v>
      </c>
      <c r="D18" s="1"/>
    </row>
    <row r="19" spans="1:9" x14ac:dyDescent="0.25">
      <c r="A19" t="s">
        <v>1374</v>
      </c>
      <c r="E19" s="1"/>
      <c r="I19" t="s">
        <v>3137</v>
      </c>
    </row>
    <row r="20" spans="1:9" x14ac:dyDescent="0.25">
      <c r="A20" t="s">
        <v>1375</v>
      </c>
      <c r="E20" s="1"/>
      <c r="I20" t="s">
        <v>3137</v>
      </c>
    </row>
    <row r="21" spans="1:9" x14ac:dyDescent="0.25">
      <c r="A21" t="s">
        <v>1376</v>
      </c>
      <c r="E21" s="1"/>
      <c r="I21" t="s">
        <v>3137</v>
      </c>
    </row>
    <row r="22" spans="1:9" x14ac:dyDescent="0.25">
      <c r="A22" t="s">
        <v>1377</v>
      </c>
      <c r="E22" s="1"/>
      <c r="I22" t="s">
        <v>3137</v>
      </c>
    </row>
    <row r="23" spans="1:9" x14ac:dyDescent="0.25">
      <c r="A23" t="s">
        <v>1378</v>
      </c>
      <c r="E23" s="1"/>
      <c r="I23" t="s">
        <v>3137</v>
      </c>
    </row>
    <row r="24" spans="1:9" x14ac:dyDescent="0.25">
      <c r="A24" t="s">
        <v>1379</v>
      </c>
      <c r="E24" s="1"/>
      <c r="I24" t="s">
        <v>3137</v>
      </c>
    </row>
    <row r="25" spans="1:9" x14ac:dyDescent="0.25">
      <c r="A25" t="s">
        <v>1380</v>
      </c>
      <c r="E25" s="1"/>
      <c r="I25" t="s">
        <v>3137</v>
      </c>
    </row>
    <row r="26" spans="1:9" hidden="1" x14ac:dyDescent="0.25">
      <c r="A26" t="s">
        <v>1382</v>
      </c>
      <c r="C26" s="1" t="str">
        <f t="shared" ref="C26:C27" si="1">HYPERLINK("https://pytorch.org/docs/stable/nn.functional.html#torch.nn.functional."&amp;$A26)</f>
        <v>https://pytorch.org/docs/stable/nn.functional.html#torch.nn.functional.bilinear</v>
      </c>
      <c r="D26" s="1"/>
    </row>
    <row r="27" spans="1:9" hidden="1" x14ac:dyDescent="0.25">
      <c r="A27" t="s">
        <v>1383</v>
      </c>
      <c r="C27" s="1" t="str">
        <f t="shared" si="1"/>
        <v>https://pytorch.org/docs/stable/nn.functional.html#torch.nn.functional.binary_cross_entropy_with_logits</v>
      </c>
      <c r="D27" s="1"/>
    </row>
    <row r="28" spans="1:9" x14ac:dyDescent="0.25">
      <c r="A28" t="s">
        <v>1384</v>
      </c>
      <c r="E28" s="1"/>
      <c r="H28" t="s">
        <v>3138</v>
      </c>
    </row>
    <row r="29" spans="1:9" x14ac:dyDescent="0.25">
      <c r="A29" t="s">
        <v>1385</v>
      </c>
      <c r="D29" t="s">
        <v>3016</v>
      </c>
      <c r="E29" s="1" t="str">
        <f t="shared" ref="E29:E38" si="2">HYPERLINK("https://pytorch.org/docs/stable/generated/torch."&amp;A29&amp;".html")</f>
        <v>https://pytorch.org/docs/stable/generated/torch.blackman_window.html</v>
      </c>
      <c r="F29" s="8" t="s">
        <v>3014</v>
      </c>
    </row>
    <row r="30" spans="1:9" x14ac:dyDescent="0.25">
      <c r="A30" t="s">
        <v>1386</v>
      </c>
      <c r="D30" t="s">
        <v>578</v>
      </c>
      <c r="E30" s="1" t="str">
        <f t="shared" si="2"/>
        <v>https://pytorch.org/docs/stable/generated/torch.block_diag.html</v>
      </c>
      <c r="F30" t="s">
        <v>3015</v>
      </c>
    </row>
    <row r="31" spans="1:9" x14ac:dyDescent="0.25">
      <c r="A31" t="s">
        <v>1387</v>
      </c>
      <c r="D31" t="s">
        <v>1094</v>
      </c>
      <c r="E31" s="1" t="str">
        <f t="shared" si="2"/>
        <v>https://pytorch.org/docs/stable/generated/torch.broadcast_shapes.html</v>
      </c>
      <c r="F31" t="s">
        <v>3017</v>
      </c>
    </row>
    <row r="32" spans="1:9" x14ac:dyDescent="0.25">
      <c r="A32" t="s">
        <v>1388</v>
      </c>
      <c r="D32" t="s">
        <v>1094</v>
      </c>
      <c r="E32" s="1" t="str">
        <f t="shared" si="2"/>
        <v>https://pytorch.org/docs/stable/generated/torch.broadcast_tensors.html</v>
      </c>
      <c r="F32" t="s">
        <v>3018</v>
      </c>
    </row>
    <row r="33" spans="1:9" x14ac:dyDescent="0.25">
      <c r="A33" t="s">
        <v>1389</v>
      </c>
      <c r="D33" t="s">
        <v>1094</v>
      </c>
      <c r="E33" s="1" t="str">
        <f t="shared" si="2"/>
        <v>https://pytorch.org/docs/stable/generated/torch.broadcast_to.html</v>
      </c>
      <c r="F33" t="s">
        <v>3019</v>
      </c>
    </row>
    <row r="34" spans="1:9" x14ac:dyDescent="0.25">
      <c r="A34" t="s">
        <v>1390</v>
      </c>
      <c r="D34" t="s">
        <v>577</v>
      </c>
      <c r="E34" s="1" t="str">
        <f t="shared" si="2"/>
        <v>https://pytorch.org/docs/stable/generated/torch.bucketize.html</v>
      </c>
      <c r="F34" t="s">
        <v>3020</v>
      </c>
    </row>
    <row r="35" spans="1:9" x14ac:dyDescent="0.25">
      <c r="A35" t="s">
        <v>1391</v>
      </c>
      <c r="D35" t="s">
        <v>572</v>
      </c>
      <c r="E35" s="1" t="str">
        <f t="shared" si="2"/>
        <v>https://pytorch.org/docs/stable/generated/torch.can_cast.html</v>
      </c>
      <c r="F35" t="s">
        <v>3021</v>
      </c>
    </row>
    <row r="36" spans="1:9" x14ac:dyDescent="0.25">
      <c r="A36" t="s">
        <v>1392</v>
      </c>
      <c r="D36" t="s">
        <v>571</v>
      </c>
      <c r="E36" s="1" t="str">
        <f t="shared" si="2"/>
        <v>https://pytorch.org/docs/stable/generated/torch.cartesian_prod.html</v>
      </c>
      <c r="F36" t="s">
        <v>3022</v>
      </c>
    </row>
    <row r="37" spans="1:9" x14ac:dyDescent="0.25">
      <c r="A37" t="s">
        <v>1393</v>
      </c>
      <c r="D37" t="s">
        <v>579</v>
      </c>
      <c r="E37" s="1" t="str">
        <f t="shared" si="2"/>
        <v>https://pytorch.org/docs/stable/generated/torch.cat.html</v>
      </c>
      <c r="F37" t="s">
        <v>3023</v>
      </c>
    </row>
    <row r="38" spans="1:9" x14ac:dyDescent="0.25">
      <c r="A38" t="s">
        <v>1394</v>
      </c>
      <c r="D38" t="s">
        <v>571</v>
      </c>
      <c r="E38" s="1" t="str">
        <f t="shared" si="2"/>
        <v>https://pytorch.org/docs/stable/generated/torch.cdist.html</v>
      </c>
      <c r="F38" t="s">
        <v>3024</v>
      </c>
    </row>
    <row r="39" spans="1:9" hidden="1" x14ac:dyDescent="0.25">
      <c r="A39" t="s">
        <v>1395</v>
      </c>
      <c r="C39" s="1" t="str">
        <f t="shared" ref="C39:C40" si="3">HYPERLINK("https://pytorch.org/docs/stable/nn.functional.html#torch.nn.functional."&amp;$A39)</f>
        <v>https://pytorch.org/docs/stable/nn.functional.html#torch.nn.functional.celu</v>
      </c>
      <c r="D39" s="1"/>
    </row>
    <row r="40" spans="1:9" hidden="1" x14ac:dyDescent="0.25">
      <c r="A40" t="s">
        <v>1396</v>
      </c>
      <c r="C40" s="1" t="str">
        <f t="shared" si="3"/>
        <v>https://pytorch.org/docs/stable/nn.functional.html#torch.nn.functional.celu_</v>
      </c>
      <c r="D40" s="1"/>
    </row>
    <row r="41" spans="1:9" x14ac:dyDescent="0.25">
      <c r="A41" t="s">
        <v>1397</v>
      </c>
      <c r="D41" t="s">
        <v>571</v>
      </c>
      <c r="E41" s="1" t="str">
        <f>HYPERLINK("https://pytorch.org/docs/stable/generated/torch."&amp;A41&amp;".html")</f>
        <v>https://pytorch.org/docs/stable/generated/torch.chain_matmul.html</v>
      </c>
      <c r="F41" t="s">
        <v>3027</v>
      </c>
    </row>
    <row r="42" spans="1:9" hidden="1" x14ac:dyDescent="0.25">
      <c r="A42" t="s">
        <v>1398</v>
      </c>
      <c r="C42" s="1" t="str">
        <f>HYPERLINK("https://pytorch.org/docs/stable/nn.functional.html#torch.nn.functional."&amp;$A42)</f>
        <v>https://pytorch.org/docs/stable/nn.functional.html#torch.nn.functional.channel_shuffle</v>
      </c>
      <c r="D42" s="1"/>
    </row>
    <row r="43" spans="1:9" x14ac:dyDescent="0.25">
      <c r="A43" t="s">
        <v>1400</v>
      </c>
      <c r="E43" s="1"/>
      <c r="I43" t="s">
        <v>1676</v>
      </c>
    </row>
    <row r="44" spans="1:9" x14ac:dyDescent="0.25">
      <c r="A44" t="s">
        <v>1401</v>
      </c>
      <c r="E44" s="1"/>
      <c r="I44" t="s">
        <v>3136</v>
      </c>
    </row>
    <row r="45" spans="1:9" x14ac:dyDescent="0.25">
      <c r="A45" t="s">
        <v>1402</v>
      </c>
      <c r="D45" t="s">
        <v>579</v>
      </c>
      <c r="E45" s="1" t="str">
        <f t="shared" ref="E45:E48" si="4">HYPERLINK("https://pytorch.org/docs/stable/generated/torch."&amp;A45&amp;".html")</f>
        <v>https://pytorch.org/docs/stable/generated/torch.column_stack.html</v>
      </c>
      <c r="F45" t="s">
        <v>3028</v>
      </c>
    </row>
    <row r="46" spans="1:9" x14ac:dyDescent="0.25">
      <c r="A46" t="s">
        <v>1403</v>
      </c>
      <c r="D46" t="s">
        <v>571</v>
      </c>
      <c r="E46" s="1" t="str">
        <f t="shared" si="4"/>
        <v>https://pytorch.org/docs/stable/generated/torch.combinations.html</v>
      </c>
      <c r="F46" t="s">
        <v>3029</v>
      </c>
    </row>
    <row r="47" spans="1:9" x14ac:dyDescent="0.25">
      <c r="A47" t="s">
        <v>1404</v>
      </c>
      <c r="D47" t="s">
        <v>1058</v>
      </c>
      <c r="E47" s="1" t="str">
        <f t="shared" si="4"/>
        <v>https://pytorch.org/docs/stable/generated/torch.compiled_with_cxx11_abi.html</v>
      </c>
      <c r="F47" t="s">
        <v>3030</v>
      </c>
    </row>
    <row r="48" spans="1:9" x14ac:dyDescent="0.25">
      <c r="A48" t="s">
        <v>1134</v>
      </c>
      <c r="D48" t="s">
        <v>578</v>
      </c>
      <c r="E48" s="1" t="str">
        <f t="shared" si="4"/>
        <v>https://pytorch.org/docs/stable/generated/torch.complex.html</v>
      </c>
      <c r="F48" t="s">
        <v>3031</v>
      </c>
    </row>
    <row r="49" spans="1:9" x14ac:dyDescent="0.25">
      <c r="A49" t="s">
        <v>1405</v>
      </c>
      <c r="E49" s="1"/>
      <c r="I49" t="s">
        <v>3139</v>
      </c>
    </row>
    <row r="50" spans="1:9" hidden="1" x14ac:dyDescent="0.25">
      <c r="A50" t="s">
        <v>1406</v>
      </c>
      <c r="C50" s="1" t="str">
        <f t="shared" ref="C50:C56" si="5">HYPERLINK("https://pytorch.org/docs/stable/nn.functional.html#torch.nn.functional."&amp;$A50)</f>
        <v>https://pytorch.org/docs/stable/nn.functional.html#torch.nn.functional.conv1d</v>
      </c>
      <c r="D50" s="1"/>
    </row>
    <row r="51" spans="1:9" hidden="1" x14ac:dyDescent="0.25">
      <c r="A51" t="s">
        <v>1407</v>
      </c>
      <c r="C51" s="1" t="str">
        <f t="shared" si="5"/>
        <v>https://pytorch.org/docs/stable/nn.functional.html#torch.nn.functional.conv2d</v>
      </c>
      <c r="D51" s="1"/>
    </row>
    <row r="52" spans="1:9" hidden="1" x14ac:dyDescent="0.25">
      <c r="A52" t="s">
        <v>1408</v>
      </c>
      <c r="C52" s="1" t="str">
        <f t="shared" si="5"/>
        <v>https://pytorch.org/docs/stable/nn.functional.html#torch.nn.functional.conv3d</v>
      </c>
      <c r="D52" s="1"/>
    </row>
    <row r="53" spans="1:9" hidden="1" x14ac:dyDescent="0.25">
      <c r="A53" t="s">
        <v>1409</v>
      </c>
      <c r="C53" s="1" t="str">
        <f t="shared" si="5"/>
        <v>https://pytorch.org/docs/stable/nn.functional.html#torch.nn.functional.conv_tbc</v>
      </c>
      <c r="D53" s="1"/>
    </row>
    <row r="54" spans="1:9" hidden="1" x14ac:dyDescent="0.25">
      <c r="A54" t="s">
        <v>1410</v>
      </c>
      <c r="C54" s="1" t="str">
        <f t="shared" si="5"/>
        <v>https://pytorch.org/docs/stable/nn.functional.html#torch.nn.functional.conv_transpose1d</v>
      </c>
      <c r="D54" s="1"/>
    </row>
    <row r="55" spans="1:9" hidden="1" x14ac:dyDescent="0.25">
      <c r="A55" t="s">
        <v>1411</v>
      </c>
      <c r="C55" s="1" t="str">
        <f t="shared" si="5"/>
        <v>https://pytorch.org/docs/stable/nn.functional.html#torch.nn.functional.conv_transpose2d</v>
      </c>
      <c r="D55" s="1"/>
    </row>
    <row r="56" spans="1:9" hidden="1" x14ac:dyDescent="0.25">
      <c r="A56" t="s">
        <v>1412</v>
      </c>
      <c r="C56" s="1" t="str">
        <f t="shared" si="5"/>
        <v>https://pytorch.org/docs/stable/nn.functional.html#torch.nn.functional.conv_transpose3d</v>
      </c>
      <c r="D56" s="1"/>
    </row>
    <row r="57" spans="1:9" x14ac:dyDescent="0.25">
      <c r="A57" t="s">
        <v>1413</v>
      </c>
      <c r="E57" s="1"/>
      <c r="I57" t="s">
        <v>1413</v>
      </c>
    </row>
    <row r="58" spans="1:9" x14ac:dyDescent="0.25">
      <c r="A58" t="s">
        <v>1414</v>
      </c>
      <c r="D58" t="s">
        <v>578</v>
      </c>
      <c r="E58" s="1" t="str">
        <f t="shared" ref="E58" si="6">HYPERLINK("https://pytorch.org/docs/stable/generated/torch."&amp;A58&amp;".html")</f>
        <v>https://pytorch.org/docs/stable/generated/torch.copysign.html</v>
      </c>
      <c r="F58" t="s">
        <v>3032</v>
      </c>
    </row>
    <row r="59" spans="1:9" hidden="1" x14ac:dyDescent="0.25">
      <c r="A59" t="s">
        <v>1415</v>
      </c>
      <c r="C59" s="1" t="str">
        <f t="shared" ref="C59:C61" si="7">HYPERLINK("https://pytorch.org/docs/stable/nn.functional.html#torch.nn.functional."&amp;$A59)</f>
        <v>https://pytorch.org/docs/stable/nn.functional.html#torch.nn.functional.cosine_embedding_loss</v>
      </c>
      <c r="D59" s="1"/>
    </row>
    <row r="60" spans="1:9" hidden="1" x14ac:dyDescent="0.25">
      <c r="A60" t="s">
        <v>1416</v>
      </c>
      <c r="C60" s="1" t="str">
        <f t="shared" si="7"/>
        <v>https://pytorch.org/docs/stable/nn.functional.html#torch.nn.functional.cosine_similarity</v>
      </c>
      <c r="D60" s="1"/>
    </row>
    <row r="61" spans="1:9" hidden="1" x14ac:dyDescent="0.25">
      <c r="A61" t="s">
        <v>1417</v>
      </c>
      <c r="C61" s="1" t="str">
        <f t="shared" si="7"/>
        <v>https://pytorch.org/docs/stable/nn.functional.html#torch.nn.functional.ctc_loss</v>
      </c>
      <c r="D61" s="1"/>
    </row>
    <row r="62" spans="1:9" x14ac:dyDescent="0.25">
      <c r="A62" t="s">
        <v>1418</v>
      </c>
      <c r="E62" s="1"/>
      <c r="I62" t="s">
        <v>3135</v>
      </c>
    </row>
    <row r="63" spans="1:9" x14ac:dyDescent="0.25">
      <c r="A63" t="s">
        <v>1419</v>
      </c>
      <c r="E63" s="1"/>
      <c r="I63" t="s">
        <v>3140</v>
      </c>
    </row>
    <row r="64" spans="1:9" x14ac:dyDescent="0.25">
      <c r="A64" t="s">
        <v>1420</v>
      </c>
      <c r="E64" s="1"/>
      <c r="I64" t="s">
        <v>1413</v>
      </c>
    </row>
    <row r="65" spans="1:10" x14ac:dyDescent="0.25">
      <c r="A65" t="s">
        <v>1421</v>
      </c>
      <c r="E65" s="1"/>
      <c r="I65" t="s">
        <v>1413</v>
      </c>
    </row>
    <row r="66" spans="1:10" x14ac:dyDescent="0.25">
      <c r="A66" t="s">
        <v>1422</v>
      </c>
      <c r="E66" s="1"/>
      <c r="I66" t="s">
        <v>3141</v>
      </c>
    </row>
    <row r="67" spans="1:10" x14ac:dyDescent="0.25">
      <c r="A67" t="s">
        <v>1423</v>
      </c>
      <c r="E67" s="1"/>
      <c r="I67" t="s">
        <v>3141</v>
      </c>
    </row>
    <row r="68" spans="1:10" x14ac:dyDescent="0.25">
      <c r="A68" t="s">
        <v>1425</v>
      </c>
      <c r="D68" t="s">
        <v>571</v>
      </c>
      <c r="E68" s="1" t="str">
        <f t="shared" ref="E68" si="8">HYPERLINK("https://pytorch.org/docs/stable/generated/torch."&amp;A68&amp;".html")</f>
        <v>https://pytorch.org/docs/stable/generated/torch.diff.html</v>
      </c>
      <c r="F68" t="s">
        <v>3033</v>
      </c>
    </row>
    <row r="69" spans="1:10" hidden="1" x14ac:dyDescent="0.25">
      <c r="A69" t="s">
        <v>1427</v>
      </c>
      <c r="C69" s="1" t="str">
        <f>HYPERLINK("https://pytorch.org/docs/stable/nn.functional.html#torch.nn.functional."&amp;$A69)</f>
        <v>https://pytorch.org/docs/stable/nn.functional.html#torch.nn.functional.dropout</v>
      </c>
      <c r="D69" s="1"/>
    </row>
    <row r="70" spans="1:10" x14ac:dyDescent="0.25">
      <c r="A70" t="s">
        <v>1428</v>
      </c>
      <c r="E70" s="1"/>
      <c r="I70" t="s">
        <v>2407</v>
      </c>
    </row>
    <row r="71" spans="1:10" x14ac:dyDescent="0.25">
      <c r="A71" t="s">
        <v>1429</v>
      </c>
      <c r="E71" s="1"/>
      <c r="J71" t="s">
        <v>3142</v>
      </c>
    </row>
    <row r="72" spans="1:10" x14ac:dyDescent="0.25">
      <c r="A72" t="s">
        <v>1430</v>
      </c>
      <c r="D72" t="s">
        <v>579</v>
      </c>
      <c r="E72" s="1" t="str">
        <f t="shared" ref="E72:E73" si="9">HYPERLINK("https://pytorch.org/docs/stable/generated/torch."&amp;A72&amp;".html")</f>
        <v>https://pytorch.org/docs/stable/generated/torch.dstack.html</v>
      </c>
      <c r="F72" t="s">
        <v>3034</v>
      </c>
    </row>
    <row r="73" spans="1:10" x14ac:dyDescent="0.25">
      <c r="A73" t="s">
        <v>1431</v>
      </c>
      <c r="D73" t="s">
        <v>571</v>
      </c>
      <c r="E73" s="1" t="str">
        <f t="shared" si="9"/>
        <v>https://pytorch.org/docs/stable/generated/torch.einsum.html</v>
      </c>
      <c r="F73" t="s">
        <v>3035</v>
      </c>
    </row>
    <row r="74" spans="1:10" hidden="1" x14ac:dyDescent="0.25">
      <c r="A74" t="s">
        <v>1432</v>
      </c>
      <c r="C74" s="1" t="str">
        <f t="shared" ref="C74:C75" si="10">HYPERLINK("https://pytorch.org/docs/stable/nn.functional.html#torch.nn.functional."&amp;$A74)</f>
        <v>https://pytorch.org/docs/stable/nn.functional.html#torch.nn.functional.embedding</v>
      </c>
      <c r="D74" s="1"/>
    </row>
    <row r="75" spans="1:10" hidden="1" x14ac:dyDescent="0.25">
      <c r="A75" t="s">
        <v>1433</v>
      </c>
      <c r="C75" s="1" t="str">
        <f t="shared" si="10"/>
        <v>https://pytorch.org/docs/stable/nn.functional.html#torch.nn.functional.embedding_bag</v>
      </c>
      <c r="D75" s="1"/>
    </row>
    <row r="76" spans="1:10" x14ac:dyDescent="0.25">
      <c r="A76" t="s">
        <v>1434</v>
      </c>
      <c r="E76" s="1"/>
      <c r="I76" t="s">
        <v>3143</v>
      </c>
    </row>
    <row r="77" spans="1:10" x14ac:dyDescent="0.25">
      <c r="A77" t="s">
        <v>1435</v>
      </c>
      <c r="D77" t="s">
        <v>578</v>
      </c>
      <c r="E77" s="1" t="str">
        <f t="shared" ref="E77:E84" si="11">HYPERLINK("https://pytorch.org/docs/stable/generated/torch."&amp;A77&amp;".html")</f>
        <v>https://pytorch.org/docs/stable/generated/torch.empty.html</v>
      </c>
      <c r="F77" t="s">
        <v>3036</v>
      </c>
    </row>
    <row r="78" spans="1:10" x14ac:dyDescent="0.25">
      <c r="A78" t="s">
        <v>1436</v>
      </c>
      <c r="D78" t="s">
        <v>578</v>
      </c>
      <c r="E78" s="1" t="str">
        <f t="shared" si="11"/>
        <v>https://pytorch.org/docs/stable/generated/torch.empty_like.html</v>
      </c>
      <c r="F78" t="s">
        <v>3037</v>
      </c>
    </row>
    <row r="79" spans="1:10" x14ac:dyDescent="0.25">
      <c r="A79" t="s">
        <v>1437</v>
      </c>
      <c r="E79" s="1"/>
      <c r="J79" t="s">
        <v>3144</v>
      </c>
    </row>
    <row r="80" spans="1:10" x14ac:dyDescent="0.25">
      <c r="A80" t="s">
        <v>1438</v>
      </c>
      <c r="E80" s="1"/>
      <c r="I80" t="s">
        <v>1676</v>
      </c>
    </row>
    <row r="81" spans="1:9" x14ac:dyDescent="0.25">
      <c r="A81" t="s">
        <v>1439</v>
      </c>
      <c r="D81" t="s">
        <v>578</v>
      </c>
      <c r="E81" s="1" t="str">
        <f t="shared" si="11"/>
        <v>https://pytorch.org/docs/stable/generated/torch.empty_strided.html</v>
      </c>
      <c r="F81" t="s">
        <v>3038</v>
      </c>
    </row>
    <row r="82" spans="1:9" x14ac:dyDescent="0.25">
      <c r="A82" t="s">
        <v>1440</v>
      </c>
      <c r="D82" t="s">
        <v>578</v>
      </c>
      <c r="E82" s="1" t="str">
        <f t="shared" si="11"/>
        <v>https://pytorch.org/docs/stable/generated/torch.eye.html</v>
      </c>
      <c r="F82" t="s">
        <v>3039</v>
      </c>
    </row>
    <row r="83" spans="1:9" x14ac:dyDescent="0.25">
      <c r="A83" t="s">
        <v>1441</v>
      </c>
      <c r="D83" t="s">
        <v>571</v>
      </c>
      <c r="E83" s="1" t="str">
        <f t="shared" si="11"/>
        <v>https://pytorch.org/docs/stable/generated/torch.fake_quantize_per_channel_affine.html</v>
      </c>
      <c r="F83" t="s">
        <v>3040</v>
      </c>
    </row>
    <row r="84" spans="1:9" x14ac:dyDescent="0.25">
      <c r="A84" t="s">
        <v>1442</v>
      </c>
      <c r="D84" t="s">
        <v>571</v>
      </c>
      <c r="E84" s="1" t="str">
        <f t="shared" si="11"/>
        <v>https://pytorch.org/docs/stable/generated/torch.fake_quantize_per_tensor_affine.html</v>
      </c>
      <c r="F84" t="s">
        <v>3041</v>
      </c>
    </row>
    <row r="85" spans="1:9" x14ac:dyDescent="0.25">
      <c r="A85" t="s">
        <v>1443</v>
      </c>
      <c r="E85" s="1"/>
      <c r="I85" t="s">
        <v>3145</v>
      </c>
    </row>
    <row r="86" spans="1:9" x14ac:dyDescent="0.25">
      <c r="A86" t="s">
        <v>1444</v>
      </c>
      <c r="E86" s="1"/>
      <c r="I86" t="s">
        <v>3145</v>
      </c>
    </row>
    <row r="87" spans="1:9" x14ac:dyDescent="0.25">
      <c r="A87" t="s">
        <v>1445</v>
      </c>
      <c r="E87" s="1"/>
      <c r="I87" t="s">
        <v>3145</v>
      </c>
    </row>
    <row r="88" spans="1:9" x14ac:dyDescent="0.25">
      <c r="A88" t="s">
        <v>1446</v>
      </c>
      <c r="E88" s="1"/>
      <c r="I88" t="s">
        <v>3145</v>
      </c>
    </row>
    <row r="89" spans="1:9" x14ac:dyDescent="0.25">
      <c r="A89" t="s">
        <v>1447</v>
      </c>
      <c r="E89" s="1"/>
      <c r="I89" t="s">
        <v>3145</v>
      </c>
    </row>
    <row r="90" spans="1:9" x14ac:dyDescent="0.25">
      <c r="A90" t="s">
        <v>1448</v>
      </c>
      <c r="E90" s="1"/>
      <c r="I90" t="s">
        <v>3145</v>
      </c>
    </row>
    <row r="91" spans="1:9" x14ac:dyDescent="0.25">
      <c r="A91" t="s">
        <v>1449</v>
      </c>
      <c r="E91" s="1"/>
      <c r="I91" t="s">
        <v>3145</v>
      </c>
    </row>
    <row r="92" spans="1:9" hidden="1" x14ac:dyDescent="0.25">
      <c r="A92" t="s">
        <v>1450</v>
      </c>
      <c r="C92" s="1" t="str">
        <f>HYPERLINK("https://pytorch.org/docs/stable/nn.functional.html#torch.nn.functional."&amp;$A92)</f>
        <v>https://pytorch.org/docs/stable/nn.functional.html#torch.nn.functional.feature_alpha_dropout</v>
      </c>
      <c r="D92" s="1"/>
    </row>
    <row r="93" spans="1:9" x14ac:dyDescent="0.25">
      <c r="A93" t="s">
        <v>1451</v>
      </c>
      <c r="E93" s="1"/>
      <c r="I93" t="s">
        <v>3146</v>
      </c>
    </row>
    <row r="94" spans="1:9" x14ac:dyDescent="0.25">
      <c r="A94" t="s">
        <v>1452</v>
      </c>
      <c r="E94" s="1"/>
      <c r="I94" t="s">
        <v>3146</v>
      </c>
    </row>
    <row r="95" spans="1:9" x14ac:dyDescent="0.25">
      <c r="A95" t="s">
        <v>1453</v>
      </c>
      <c r="E95" s="1"/>
      <c r="I95" t="s">
        <v>3146</v>
      </c>
    </row>
    <row r="96" spans="1:9" x14ac:dyDescent="0.25">
      <c r="A96" t="s">
        <v>1454</v>
      </c>
      <c r="D96" t="s">
        <v>571</v>
      </c>
      <c r="E96" s="1" t="str">
        <f t="shared" ref="E96:E109" si="12">HYPERLINK("https://pytorch.org/docs/stable/generated/torch."&amp;A96&amp;".html")</f>
        <v>https://pytorch.org/docs/stable/generated/torch.float_power.html</v>
      </c>
      <c r="F96" t="s">
        <v>3042</v>
      </c>
    </row>
    <row r="97" spans="1:9" x14ac:dyDescent="0.25">
      <c r="A97" t="s">
        <v>1455</v>
      </c>
      <c r="D97" t="s">
        <v>571</v>
      </c>
      <c r="E97" s="1" t="str">
        <f t="shared" si="12"/>
        <v>https://pytorch.org/docs/stable/generated/torch.fmax.html</v>
      </c>
      <c r="F97" t="s">
        <v>3043</v>
      </c>
    </row>
    <row r="98" spans="1:9" x14ac:dyDescent="0.25">
      <c r="A98" t="s">
        <v>1456</v>
      </c>
      <c r="D98" t="s">
        <v>571</v>
      </c>
      <c r="E98" s="1" t="str">
        <f t="shared" si="12"/>
        <v>https://pytorch.org/docs/stable/generated/torch.fmin.html</v>
      </c>
      <c r="F98" t="s">
        <v>3044</v>
      </c>
    </row>
    <row r="99" spans="1:9" x14ac:dyDescent="0.25">
      <c r="A99" t="s">
        <v>1457</v>
      </c>
      <c r="E99" s="1"/>
      <c r="I99" t="s">
        <v>3148</v>
      </c>
    </row>
    <row r="100" spans="1:9" x14ac:dyDescent="0.25">
      <c r="A100" t="s">
        <v>1458</v>
      </c>
      <c r="E100" s="1"/>
      <c r="I100" t="s">
        <v>3147</v>
      </c>
    </row>
    <row r="101" spans="1:9" x14ac:dyDescent="0.25">
      <c r="A101" t="s">
        <v>1459</v>
      </c>
      <c r="E101" s="1"/>
      <c r="I101" t="s">
        <v>3149</v>
      </c>
    </row>
    <row r="102" spans="1:9" x14ac:dyDescent="0.25">
      <c r="A102" t="s">
        <v>1460</v>
      </c>
      <c r="D102" t="s">
        <v>578</v>
      </c>
      <c r="E102" s="1" t="str">
        <f t="shared" si="12"/>
        <v>https://pytorch.org/docs/stable/generated/torch.from_numpy.html</v>
      </c>
      <c r="F102" t="s">
        <v>3045</v>
      </c>
    </row>
    <row r="103" spans="1:9" x14ac:dyDescent="0.25">
      <c r="A103" t="s">
        <v>1461</v>
      </c>
      <c r="D103" t="s">
        <v>578</v>
      </c>
      <c r="E103" s="1" t="str">
        <f t="shared" si="12"/>
        <v>https://pytorch.org/docs/stable/generated/torch.full.html</v>
      </c>
      <c r="F103" t="s">
        <v>3046</v>
      </c>
    </row>
    <row r="104" spans="1:9" x14ac:dyDescent="0.25">
      <c r="A104" t="s">
        <v>1462</v>
      </c>
      <c r="D104" t="s">
        <v>578</v>
      </c>
      <c r="E104" s="1" t="str">
        <f t="shared" si="12"/>
        <v>https://pytorch.org/docs/stable/generated/torch.full_like.html</v>
      </c>
      <c r="F104" t="s">
        <v>3047</v>
      </c>
    </row>
    <row r="105" spans="1:9" x14ac:dyDescent="0.25">
      <c r="A105" t="s">
        <v>1464</v>
      </c>
      <c r="D105" t="s">
        <v>3049</v>
      </c>
      <c r="E105" s="1" t="str">
        <f t="shared" si="12"/>
        <v>https://pytorch.org/docs/stable/generated/torch.get_default_dtype.html</v>
      </c>
      <c r="F105" t="s">
        <v>3048</v>
      </c>
    </row>
    <row r="106" spans="1:9" x14ac:dyDescent="0.25">
      <c r="A106" t="s">
        <v>1465</v>
      </c>
      <c r="E106" s="1"/>
      <c r="I106" t="s">
        <v>3150</v>
      </c>
    </row>
    <row r="107" spans="1:9" x14ac:dyDescent="0.25">
      <c r="A107" t="s">
        <v>1466</v>
      </c>
      <c r="D107" t="s">
        <v>3049</v>
      </c>
      <c r="E107" s="1" t="str">
        <f t="shared" si="12"/>
        <v>https://pytorch.org/docs/stable/generated/torch.get_num_interop_threads.html</v>
      </c>
      <c r="F107" t="s">
        <v>3050</v>
      </c>
    </row>
    <row r="108" spans="1:9" x14ac:dyDescent="0.25">
      <c r="A108" t="s">
        <v>1467</v>
      </c>
      <c r="D108" t="s">
        <v>3049</v>
      </c>
      <c r="E108" s="1" t="str">
        <f t="shared" si="12"/>
        <v>https://pytorch.org/docs/stable/generated/torch.get_num_threads.html</v>
      </c>
      <c r="F108" t="s">
        <v>3051</v>
      </c>
    </row>
    <row r="109" spans="1:9" x14ac:dyDescent="0.25">
      <c r="A109" t="s">
        <v>1468</v>
      </c>
      <c r="D109" t="s">
        <v>3049</v>
      </c>
      <c r="E109" s="1" t="str">
        <f t="shared" si="12"/>
        <v>https://pytorch.org/docs/stable/generated/torch.get_rng_state.html</v>
      </c>
      <c r="F109" t="s">
        <v>3052</v>
      </c>
    </row>
    <row r="110" spans="1:9" x14ac:dyDescent="0.25">
      <c r="A110" t="s">
        <v>1469</v>
      </c>
      <c r="E110" s="1"/>
      <c r="I110" t="s">
        <v>3151</v>
      </c>
    </row>
    <row r="111" spans="1:9" x14ac:dyDescent="0.25">
      <c r="A111" t="s">
        <v>1470</v>
      </c>
      <c r="E111" s="1"/>
      <c r="I111" t="s">
        <v>3151</v>
      </c>
    </row>
    <row r="112" spans="1:9" x14ac:dyDescent="0.25">
      <c r="A112" t="s">
        <v>1471</v>
      </c>
      <c r="E112" s="1"/>
      <c r="I112" t="s">
        <v>3151</v>
      </c>
    </row>
    <row r="113" spans="1:9" hidden="1" x14ac:dyDescent="0.25">
      <c r="A113" t="s">
        <v>1472</v>
      </c>
      <c r="C113" s="1" t="str">
        <f>HYPERLINK("https://pytorch.org/docs/stable/nn.functional.html#torch.nn.functional."&amp;$A113)</f>
        <v>https://pytorch.org/docs/stable/nn.functional.html#torch.nn.functional.group_norm</v>
      </c>
      <c r="D113" s="1"/>
    </row>
    <row r="114" spans="1:9" x14ac:dyDescent="0.25">
      <c r="A114" t="s">
        <v>1473</v>
      </c>
      <c r="E114" s="1"/>
      <c r="I114" t="s">
        <v>3152</v>
      </c>
    </row>
    <row r="115" spans="1:9" x14ac:dyDescent="0.25">
      <c r="A115" t="s">
        <v>1474</v>
      </c>
      <c r="E115" s="1"/>
      <c r="I115" t="s">
        <v>3152</v>
      </c>
    </row>
    <row r="116" spans="1:9" x14ac:dyDescent="0.25">
      <c r="A116" t="s">
        <v>1475</v>
      </c>
      <c r="D116" t="s">
        <v>571</v>
      </c>
      <c r="E116" s="1" t="str">
        <f t="shared" ref="E116:E117" si="13">HYPERLINK("https://pytorch.org/docs/stable/generated/torch."&amp;A116&amp;".html")</f>
        <v>https://pytorch.org/docs/stable/generated/torch.hamming_window.html</v>
      </c>
      <c r="F116" t="s">
        <v>3053</v>
      </c>
    </row>
    <row r="117" spans="1:9" x14ac:dyDescent="0.25">
      <c r="A117" t="s">
        <v>1476</v>
      </c>
      <c r="D117" t="s">
        <v>571</v>
      </c>
      <c r="E117" s="1" t="str">
        <f t="shared" si="13"/>
        <v>https://pytorch.org/docs/stable/generated/torch.hann_window.html</v>
      </c>
      <c r="F117" t="s">
        <v>3054</v>
      </c>
    </row>
    <row r="118" spans="1:9" hidden="1" x14ac:dyDescent="0.25">
      <c r="A118" t="s">
        <v>1478</v>
      </c>
      <c r="C118" s="1" t="str">
        <f>HYPERLINK("https://pytorch.org/docs/stable/nn.functional.html#torch.nn.functional."&amp;$A118)</f>
        <v>https://pytorch.org/docs/stable/nn.functional.html#torch.nn.functional.hinge_embedding_loss</v>
      </c>
      <c r="D118" s="1"/>
    </row>
    <row r="119" spans="1:9" x14ac:dyDescent="0.25">
      <c r="A119" t="s">
        <v>1479</v>
      </c>
      <c r="E119" s="1"/>
      <c r="I119" t="s">
        <v>3153</v>
      </c>
    </row>
    <row r="120" spans="1:9" x14ac:dyDescent="0.25">
      <c r="A120" t="s">
        <v>1480</v>
      </c>
      <c r="E120" s="1"/>
      <c r="H120" s="1" t="s">
        <v>3154</v>
      </c>
    </row>
    <row r="121" spans="1:9" x14ac:dyDescent="0.25">
      <c r="A121" t="s">
        <v>1481</v>
      </c>
      <c r="D121" t="s">
        <v>579</v>
      </c>
      <c r="E121" s="1" t="str">
        <f t="shared" ref="E121:E128" si="14">HYPERLINK("https://pytorch.org/docs/stable/generated/torch."&amp;A121&amp;".html")</f>
        <v>https://pytorch.org/docs/stable/generated/torch.hstack.html</v>
      </c>
      <c r="F121" t="s">
        <v>3055</v>
      </c>
    </row>
    <row r="122" spans="1:9" x14ac:dyDescent="0.25">
      <c r="A122" t="s">
        <v>1482</v>
      </c>
      <c r="D122" t="s">
        <v>571</v>
      </c>
      <c r="E122" s="1" t="str">
        <f t="shared" si="14"/>
        <v>https://pytorch.org/docs/stable/generated/torch.igamma.html</v>
      </c>
      <c r="F122" t="s">
        <v>3056</v>
      </c>
    </row>
    <row r="123" spans="1:9" x14ac:dyDescent="0.25">
      <c r="A123" t="s">
        <v>1483</v>
      </c>
      <c r="E123" s="1" t="str">
        <f t="shared" si="14"/>
        <v>https://pytorch.org/docs/stable/generated/torch.igammac.html</v>
      </c>
      <c r="F123" t="s">
        <v>3057</v>
      </c>
    </row>
    <row r="124" spans="1:9" x14ac:dyDescent="0.25">
      <c r="A124" t="s">
        <v>1484</v>
      </c>
      <c r="E124" s="1"/>
      <c r="I124" t="s">
        <v>3155</v>
      </c>
    </row>
    <row r="125" spans="1:9" x14ac:dyDescent="0.25">
      <c r="A125" t="s">
        <v>1485</v>
      </c>
      <c r="E125" s="1"/>
      <c r="I125" t="s">
        <v>3155</v>
      </c>
    </row>
    <row r="126" spans="1:9" x14ac:dyDescent="0.25">
      <c r="A126" t="s">
        <v>1486</v>
      </c>
      <c r="E126" s="1"/>
      <c r="I126" t="s">
        <v>3156</v>
      </c>
    </row>
    <row r="127" spans="1:9" x14ac:dyDescent="0.25">
      <c r="A127" t="s">
        <v>1487</v>
      </c>
      <c r="D127" t="s">
        <v>3049</v>
      </c>
      <c r="E127" s="1" t="str">
        <f t="shared" si="14"/>
        <v>https://pytorch.org/docs/stable/generated/torch.initial_seed.html</v>
      </c>
      <c r="F127" t="s">
        <v>3058</v>
      </c>
    </row>
    <row r="128" spans="1:9" x14ac:dyDescent="0.25">
      <c r="A128" t="s">
        <v>1488</v>
      </c>
      <c r="D128" t="s">
        <v>571</v>
      </c>
      <c r="E128" s="1" t="str">
        <f t="shared" si="14"/>
        <v>https://pytorch.org/docs/stable/generated/torch.inner.html</v>
      </c>
      <c r="F128" t="s">
        <v>3059</v>
      </c>
    </row>
    <row r="129" spans="1:10" hidden="1" x14ac:dyDescent="0.25">
      <c r="A129" t="s">
        <v>1489</v>
      </c>
      <c r="C129" s="1" t="str">
        <f>HYPERLINK("https://pytorch.org/docs/stable/nn.functional.html#torch.nn.functional."&amp;$A129)</f>
        <v>https://pytorch.org/docs/stable/nn.functional.html#torch.nn.functional.instance_norm</v>
      </c>
      <c r="D129" s="1"/>
    </row>
    <row r="130" spans="1:10" x14ac:dyDescent="0.25">
      <c r="A130" t="s">
        <v>1490</v>
      </c>
      <c r="E130" s="1"/>
      <c r="I130" t="s">
        <v>3157</v>
      </c>
    </row>
    <row r="131" spans="1:10" x14ac:dyDescent="0.25">
      <c r="A131" t="s">
        <v>1491</v>
      </c>
      <c r="E131" s="1"/>
      <c r="I131" t="s">
        <v>3158</v>
      </c>
    </row>
    <row r="132" spans="1:10" x14ac:dyDescent="0.25">
      <c r="A132" t="s">
        <v>1492</v>
      </c>
      <c r="E132" s="1"/>
      <c r="J132" t="s">
        <v>3159</v>
      </c>
    </row>
    <row r="133" spans="1:10" x14ac:dyDescent="0.25">
      <c r="A133" t="s">
        <v>1493</v>
      </c>
      <c r="E133" s="1"/>
      <c r="I133" t="s">
        <v>3160</v>
      </c>
    </row>
    <row r="134" spans="1:10" x14ac:dyDescent="0.25">
      <c r="A134" t="s">
        <v>1494</v>
      </c>
      <c r="D134" t="s">
        <v>572</v>
      </c>
      <c r="E134" s="1" t="str">
        <f t="shared" ref="E134:E137" si="15">HYPERLINK("https://pytorch.org/docs/stable/generated/torch."&amp;A134&amp;".html")</f>
        <v>https://pytorch.org/docs/stable/generated/torch.is_storage.html</v>
      </c>
      <c r="F134" t="s">
        <v>3060</v>
      </c>
    </row>
    <row r="135" spans="1:10" x14ac:dyDescent="0.25">
      <c r="A135" t="s">
        <v>1495</v>
      </c>
      <c r="D135" t="s">
        <v>572</v>
      </c>
      <c r="E135" s="1" t="str">
        <f t="shared" si="15"/>
        <v>https://pytorch.org/docs/stable/generated/torch.is_tensor.html</v>
      </c>
      <c r="F135" t="s">
        <v>3061</v>
      </c>
    </row>
    <row r="136" spans="1:10" x14ac:dyDescent="0.25">
      <c r="A136" t="s">
        <v>1496</v>
      </c>
      <c r="E136" s="1"/>
      <c r="H136" s="1" t="s">
        <v>3161</v>
      </c>
    </row>
    <row r="137" spans="1:10" x14ac:dyDescent="0.25">
      <c r="A137" t="s">
        <v>1498</v>
      </c>
      <c r="D137" t="s">
        <v>571</v>
      </c>
      <c r="E137" s="1" t="str">
        <f t="shared" si="15"/>
        <v>https://pytorch.org/docs/stable/generated/torch.kaiser_window.html</v>
      </c>
      <c r="F137" t="s">
        <v>3062</v>
      </c>
    </row>
    <row r="138" spans="1:10" hidden="1" x14ac:dyDescent="0.25">
      <c r="A138" t="s">
        <v>1499</v>
      </c>
      <c r="C138" s="1" t="str">
        <f>HYPERLINK("https://pytorch.org/docs/stable/nn.functional.html#torch.nn.functional."&amp;$A138)</f>
        <v>https://pytorch.org/docs/stable/nn.functional.html#torch.nn.functional.kl_div</v>
      </c>
      <c r="D138" s="1"/>
    </row>
    <row r="139" spans="1:10" x14ac:dyDescent="0.25">
      <c r="A139" t="s">
        <v>1500</v>
      </c>
      <c r="D139" t="s">
        <v>571</v>
      </c>
      <c r="E139" s="1" t="str">
        <f>HYPERLINK("https://pytorch.org/docs/stable/generated/torch."&amp;A139&amp;".html")</f>
        <v>https://pytorch.org/docs/stable/generated/torch.kron.html</v>
      </c>
      <c r="F139" t="s">
        <v>3063</v>
      </c>
    </row>
    <row r="140" spans="1:10" hidden="1" x14ac:dyDescent="0.25">
      <c r="A140" t="s">
        <v>1501</v>
      </c>
      <c r="C140" s="1" t="str">
        <f>HYPERLINK("https://pytorch.org/docs/stable/nn.functional.html#torch.nn.functional."&amp;$A140)</f>
        <v>https://pytorch.org/docs/stable/nn.functional.html#torch.nn.functional.layer_norm</v>
      </c>
      <c r="D140" s="1"/>
    </row>
    <row r="141" spans="1:10" x14ac:dyDescent="0.25">
      <c r="A141" t="s">
        <v>1502</v>
      </c>
      <c r="D141" t="s">
        <v>571</v>
      </c>
      <c r="E141" s="1" t="str">
        <f t="shared" ref="E141:E150" si="16">HYPERLINK("https://pytorch.org/docs/stable/generated/torch."&amp;A141&amp;".html")</f>
        <v>https://pytorch.org/docs/stable/generated/torch.ldexp.html</v>
      </c>
      <c r="F141" t="s">
        <v>3064</v>
      </c>
    </row>
    <row r="142" spans="1:10" x14ac:dyDescent="0.25">
      <c r="A142" t="s">
        <v>1503</v>
      </c>
      <c r="D142" t="s">
        <v>571</v>
      </c>
      <c r="E142" s="1" t="str">
        <f t="shared" si="16"/>
        <v>https://pytorch.org/docs/stable/generated/torch.ldexp_.html</v>
      </c>
      <c r="F142" t="s">
        <v>3064</v>
      </c>
    </row>
    <row r="143" spans="1:10" x14ac:dyDescent="0.25">
      <c r="A143" t="s">
        <v>1504</v>
      </c>
      <c r="D143" t="s">
        <v>578</v>
      </c>
      <c r="E143" s="1" t="str">
        <f t="shared" si="16"/>
        <v>https://pytorch.org/docs/stable/generated/torch.linspace.html</v>
      </c>
      <c r="F143" t="s">
        <v>3065</v>
      </c>
    </row>
    <row r="144" spans="1:10" x14ac:dyDescent="0.25">
      <c r="A144" t="s">
        <v>1505</v>
      </c>
      <c r="D144" t="s">
        <v>3066</v>
      </c>
      <c r="E144" s="1" t="str">
        <f t="shared" si="16"/>
        <v>https://pytorch.org/docs/stable/generated/torch.load.html</v>
      </c>
      <c r="F144" t="s">
        <v>3067</v>
      </c>
    </row>
    <row r="145" spans="1:9" x14ac:dyDescent="0.25">
      <c r="A145" t="s">
        <v>1506</v>
      </c>
      <c r="D145" t="s">
        <v>580</v>
      </c>
      <c r="E145" s="1" t="str">
        <f t="shared" si="16"/>
        <v>https://pytorch.org/docs/stable/generated/torch.lobpcg.html</v>
      </c>
      <c r="F145" t="s">
        <v>3068</v>
      </c>
    </row>
    <row r="146" spans="1:9" x14ac:dyDescent="0.25">
      <c r="A146" t="s">
        <v>1508</v>
      </c>
      <c r="D146" t="s">
        <v>578</v>
      </c>
      <c r="E146" s="1" t="str">
        <f t="shared" si="16"/>
        <v>https://pytorch.org/docs/stable/generated/torch.logspace.html</v>
      </c>
      <c r="F146" s="3" t="s">
        <v>3069</v>
      </c>
    </row>
    <row r="147" spans="1:9" x14ac:dyDescent="0.25">
      <c r="A147" t="s">
        <v>1509</v>
      </c>
      <c r="E147" s="1"/>
      <c r="I147" t="s">
        <v>3162</v>
      </c>
    </row>
    <row r="148" spans="1:9" x14ac:dyDescent="0.25">
      <c r="A148" t="s">
        <v>1510</v>
      </c>
      <c r="E148" s="1"/>
      <c r="I148" t="s">
        <v>3162</v>
      </c>
    </row>
    <row r="149" spans="1:9" x14ac:dyDescent="0.25">
      <c r="A149" t="s">
        <v>1512</v>
      </c>
      <c r="D149" t="s">
        <v>580</v>
      </c>
      <c r="E149" s="1" t="str">
        <f t="shared" si="16"/>
        <v>https://pytorch.org/docs/stable/generated/torch.lu_unpack.html</v>
      </c>
      <c r="F149" t="s">
        <v>3070</v>
      </c>
    </row>
    <row r="150" spans="1:9" x14ac:dyDescent="0.25">
      <c r="A150" t="s">
        <v>1513</v>
      </c>
      <c r="D150" t="s">
        <v>3049</v>
      </c>
      <c r="E150" s="1" t="str">
        <f t="shared" si="16"/>
        <v>https://pytorch.org/docs/stable/generated/torch.manual_seed.html</v>
      </c>
      <c r="F150" t="s">
        <v>3071</v>
      </c>
    </row>
    <row r="151" spans="1:9" hidden="1" x14ac:dyDescent="0.25">
      <c r="A151" t="s">
        <v>1514</v>
      </c>
      <c r="C151" s="1" t="str">
        <f>HYPERLINK("https://pytorch.org/docs/stable/nn.functional.html#torch.nn.functional."&amp;$A151)</f>
        <v>https://pytorch.org/docs/stable/nn.functional.html#torch.nn.functional.margin_ranking_loss</v>
      </c>
      <c r="D151" s="1"/>
    </row>
    <row r="152" spans="1:9" x14ac:dyDescent="0.25">
      <c r="A152" t="s">
        <v>1516</v>
      </c>
      <c r="D152" t="s">
        <v>580</v>
      </c>
      <c r="E152" s="1" t="str">
        <f>HYPERLINK("https://pytorch.org/docs/stable/generated/torch."&amp;A152&amp;".html")</f>
        <v>https://pytorch.org/docs/stable/generated/torch.matrix_rank.html</v>
      </c>
      <c r="F152" t="s">
        <v>3072</v>
      </c>
    </row>
    <row r="153" spans="1:9" hidden="1" x14ac:dyDescent="0.25">
      <c r="A153" t="s">
        <v>1517</v>
      </c>
      <c r="C153" s="1" t="str">
        <f t="shared" ref="C153:C156" si="17">HYPERLINK("https://pytorch.org/docs/stable/nn.functional.html#torch.nn.functional."&amp;$A153)</f>
        <v>https://pytorch.org/docs/stable/nn.functional.html#torch.nn.functional.max_pool1d</v>
      </c>
      <c r="D153" s="1"/>
    </row>
    <row r="154" spans="1:9" hidden="1" x14ac:dyDescent="0.25">
      <c r="A154" t="s">
        <v>1518</v>
      </c>
      <c r="C154" s="1" t="str">
        <f t="shared" si="17"/>
        <v>https://pytorch.org/docs/stable/nn.functional.html#torch.nn.functional.max_pool1d_with_indices</v>
      </c>
      <c r="D154" s="1"/>
    </row>
    <row r="155" spans="1:9" hidden="1" x14ac:dyDescent="0.25">
      <c r="A155" t="s">
        <v>1519</v>
      </c>
      <c r="C155" s="1" t="str">
        <f t="shared" si="17"/>
        <v>https://pytorch.org/docs/stable/nn.functional.html#torch.nn.functional.max_pool2d</v>
      </c>
      <c r="D155" s="1"/>
    </row>
    <row r="156" spans="1:9" hidden="1" x14ac:dyDescent="0.25">
      <c r="A156" t="s">
        <v>1520</v>
      </c>
      <c r="C156" s="1" t="str">
        <f t="shared" si="17"/>
        <v>https://pytorch.org/docs/stable/nn.functional.html#torch.nn.functional.max_pool3d</v>
      </c>
      <c r="D156" s="1"/>
    </row>
    <row r="157" spans="1:9" x14ac:dyDescent="0.25">
      <c r="A157" t="s">
        <v>1521</v>
      </c>
      <c r="E157" s="1"/>
      <c r="I157" t="s">
        <v>3155</v>
      </c>
    </row>
    <row r="158" spans="1:9" x14ac:dyDescent="0.25">
      <c r="A158" t="s">
        <v>1522</v>
      </c>
      <c r="D158" t="s">
        <v>578</v>
      </c>
      <c r="E158" s="1" t="str">
        <f t="shared" ref="E158:E183" si="18">HYPERLINK("https://pytorch.org/docs/stable/generated/torch."&amp;A158&amp;".html")</f>
        <v>https://pytorch.org/docs/stable/generated/torch.meshgrid.html</v>
      </c>
      <c r="F158" t="s">
        <v>3073</v>
      </c>
    </row>
    <row r="159" spans="1:9" x14ac:dyDescent="0.25">
      <c r="A159" t="s">
        <v>1523</v>
      </c>
      <c r="E159" s="1"/>
      <c r="I159" t="s">
        <v>3163</v>
      </c>
    </row>
    <row r="160" spans="1:9" x14ac:dyDescent="0.25">
      <c r="A160" t="s">
        <v>1524</v>
      </c>
      <c r="E160" s="1"/>
      <c r="I160" t="s">
        <v>3163</v>
      </c>
    </row>
    <row r="161" spans="1:9" x14ac:dyDescent="0.25">
      <c r="A161" t="s">
        <v>1525</v>
      </c>
      <c r="E161" s="1"/>
      <c r="I161" t="s">
        <v>3163</v>
      </c>
    </row>
    <row r="162" spans="1:9" x14ac:dyDescent="0.25">
      <c r="A162" t="s">
        <v>1526</v>
      </c>
      <c r="E162" s="1"/>
      <c r="I162" t="s">
        <v>3163</v>
      </c>
    </row>
    <row r="163" spans="1:9" x14ac:dyDescent="0.25">
      <c r="A163" t="s">
        <v>1527</v>
      </c>
      <c r="E163" s="1"/>
      <c r="I163" t="s">
        <v>3163</v>
      </c>
    </row>
    <row r="164" spans="1:9" x14ac:dyDescent="0.25">
      <c r="A164" t="s">
        <v>1528</v>
      </c>
      <c r="E164" s="1"/>
      <c r="I164" t="s">
        <v>3164</v>
      </c>
    </row>
    <row r="165" spans="1:9" x14ac:dyDescent="0.25">
      <c r="A165" t="s">
        <v>1529</v>
      </c>
      <c r="E165" s="1"/>
      <c r="I165" t="s">
        <v>3164</v>
      </c>
    </row>
    <row r="166" spans="1:9" x14ac:dyDescent="0.25">
      <c r="A166" t="s">
        <v>1530</v>
      </c>
      <c r="E166" s="1"/>
      <c r="I166" t="s">
        <v>3164</v>
      </c>
    </row>
    <row r="167" spans="1:9" x14ac:dyDescent="0.25">
      <c r="A167" t="s">
        <v>1531</v>
      </c>
      <c r="E167" s="1"/>
      <c r="I167" t="s">
        <v>3164</v>
      </c>
    </row>
    <row r="168" spans="1:9" x14ac:dyDescent="0.25">
      <c r="A168" t="s">
        <v>1532</v>
      </c>
      <c r="E168" s="1"/>
      <c r="I168" t="s">
        <v>3164</v>
      </c>
    </row>
    <row r="169" spans="1:9" x14ac:dyDescent="0.25">
      <c r="A169" t="s">
        <v>1533</v>
      </c>
      <c r="E169" s="1"/>
      <c r="I169" t="s">
        <v>3164</v>
      </c>
    </row>
    <row r="170" spans="1:9" x14ac:dyDescent="0.25">
      <c r="A170" t="s">
        <v>1534</v>
      </c>
      <c r="D170" t="s">
        <v>579</v>
      </c>
      <c r="E170" s="1" t="str">
        <f t="shared" si="18"/>
        <v>https://pytorch.org/docs/stable/generated/torch.moveaxis.html</v>
      </c>
      <c r="F170" t="s">
        <v>3074</v>
      </c>
    </row>
    <row r="171" spans="1:9" x14ac:dyDescent="0.25">
      <c r="A171" t="s">
        <v>1535</v>
      </c>
      <c r="D171" t="s">
        <v>577</v>
      </c>
      <c r="E171" s="1" t="str">
        <f t="shared" si="18"/>
        <v>https://pytorch.org/docs/stable/generated/torch.msort.html</v>
      </c>
      <c r="F171" t="s">
        <v>3075</v>
      </c>
    </row>
    <row r="172" spans="1:9" x14ac:dyDescent="0.25">
      <c r="A172" t="s">
        <v>1537</v>
      </c>
      <c r="D172" t="s">
        <v>579</v>
      </c>
      <c r="E172" s="1" t="str">
        <f t="shared" si="18"/>
        <v>https://pytorch.org/docs/stable/generated/torch.nan_to_num.html</v>
      </c>
      <c r="F172" t="s">
        <v>3076</v>
      </c>
    </row>
    <row r="173" spans="1:9" x14ac:dyDescent="0.25">
      <c r="A173" t="s">
        <v>1538</v>
      </c>
      <c r="D173" t="s">
        <v>579</v>
      </c>
      <c r="E173" s="1" t="str">
        <f t="shared" si="18"/>
        <v>https://pytorch.org/docs/stable/generated/torch.nan_to_num_.html</v>
      </c>
      <c r="F173" t="s">
        <v>3076</v>
      </c>
    </row>
    <row r="174" spans="1:9" x14ac:dyDescent="0.25">
      <c r="A174" t="s">
        <v>1539</v>
      </c>
      <c r="D174" t="s">
        <v>577</v>
      </c>
      <c r="E174" s="1" t="str">
        <f t="shared" si="18"/>
        <v>https://pytorch.org/docs/stable/generated/torch.nanmedian.html</v>
      </c>
      <c r="F174" t="s">
        <v>3077</v>
      </c>
    </row>
    <row r="175" spans="1:9" x14ac:dyDescent="0.25">
      <c r="A175" t="s">
        <v>1540</v>
      </c>
      <c r="E175" s="1"/>
      <c r="I175" t="s">
        <v>3165</v>
      </c>
    </row>
    <row r="176" spans="1:9" x14ac:dyDescent="0.25">
      <c r="A176" t="s">
        <v>1541</v>
      </c>
      <c r="E176" s="1"/>
      <c r="I176" t="s">
        <v>3165</v>
      </c>
    </row>
    <row r="177" spans="1:10" x14ac:dyDescent="0.25">
      <c r="A177" t="s">
        <v>1542</v>
      </c>
      <c r="E177" s="1"/>
      <c r="I177" t="s">
        <v>3165</v>
      </c>
    </row>
    <row r="178" spans="1:10" x14ac:dyDescent="0.25">
      <c r="A178" t="s">
        <v>1543</v>
      </c>
      <c r="E178" s="1"/>
      <c r="I178" t="s">
        <v>3165</v>
      </c>
    </row>
    <row r="179" spans="1:10" x14ac:dyDescent="0.25">
      <c r="A179" t="s">
        <v>1545</v>
      </c>
      <c r="E179" s="1"/>
      <c r="J179" t="s">
        <v>581</v>
      </c>
    </row>
    <row r="180" spans="1:10" x14ac:dyDescent="0.25">
      <c r="A180" t="s">
        <v>1546</v>
      </c>
      <c r="D180" t="s">
        <v>578</v>
      </c>
      <c r="E180" s="1" t="str">
        <f t="shared" si="18"/>
        <v>https://pytorch.org/docs/stable/generated/torch.normal.html</v>
      </c>
      <c r="F180" t="s">
        <v>3078</v>
      </c>
    </row>
    <row r="181" spans="1:10" x14ac:dyDescent="0.25">
      <c r="A181" t="s">
        <v>1547</v>
      </c>
      <c r="E181" s="1"/>
      <c r="J181" t="s">
        <v>581</v>
      </c>
    </row>
    <row r="182" spans="1:10" x14ac:dyDescent="0.25">
      <c r="A182" t="s">
        <v>1548</v>
      </c>
      <c r="D182" t="s">
        <v>578</v>
      </c>
      <c r="E182" s="1" t="str">
        <f t="shared" si="18"/>
        <v>https://pytorch.org/docs/stable/generated/torch.ones.html</v>
      </c>
      <c r="F182" t="s">
        <v>3079</v>
      </c>
    </row>
    <row r="183" spans="1:10" x14ac:dyDescent="0.25">
      <c r="A183" t="s">
        <v>1549</v>
      </c>
      <c r="D183" t="s">
        <v>578</v>
      </c>
      <c r="E183" s="1" t="str">
        <f t="shared" si="18"/>
        <v>https://pytorch.org/docs/stable/generated/torch.ones_like.html</v>
      </c>
      <c r="F183" t="s">
        <v>3080</v>
      </c>
    </row>
    <row r="184" spans="1:10" hidden="1" x14ac:dyDescent="0.25">
      <c r="A184" t="s">
        <v>1550</v>
      </c>
      <c r="C184" s="1" t="str">
        <f>HYPERLINK("https://pytorch.org/docs/stable/nn.functional.html#torch.nn.functional."&amp;$A184)</f>
        <v>https://pytorch.org/docs/stable/nn.functional.html#torch.nn.functional.pairwise_distance</v>
      </c>
      <c r="D184" s="1"/>
    </row>
    <row r="185" spans="1:10" x14ac:dyDescent="0.25">
      <c r="A185" t="s">
        <v>1551</v>
      </c>
      <c r="E185" s="1"/>
      <c r="I185" t="s">
        <v>3155</v>
      </c>
    </row>
    <row r="186" spans="1:10" x14ac:dyDescent="0.25">
      <c r="A186" t="s">
        <v>1552</v>
      </c>
      <c r="E186" s="1"/>
      <c r="I186" t="s">
        <v>3155</v>
      </c>
    </row>
    <row r="187" spans="1:10" x14ac:dyDescent="0.25">
      <c r="A187" t="s">
        <v>1553</v>
      </c>
      <c r="E187" s="1"/>
      <c r="I187" t="s">
        <v>3155</v>
      </c>
    </row>
    <row r="188" spans="1:10" x14ac:dyDescent="0.25">
      <c r="A188" t="s">
        <v>1554</v>
      </c>
      <c r="D188" t="s">
        <v>580</v>
      </c>
      <c r="E188" s="1" t="str">
        <f t="shared" ref="E188" si="19">HYPERLINK("https://pytorch.org/docs/stable/generated/torch."&amp;A188&amp;".html")</f>
        <v>https://pytorch.org/docs/stable/generated/torch.pca_lowrank.html</v>
      </c>
      <c r="F188" t="s">
        <v>3081</v>
      </c>
    </row>
    <row r="189" spans="1:10" hidden="1" x14ac:dyDescent="0.25">
      <c r="A189" t="s">
        <v>1555</v>
      </c>
      <c r="C189" s="1" t="str">
        <f t="shared" ref="C189:C191" si="20">HYPERLINK("https://pytorch.org/docs/stable/nn.functional.html#torch.nn.functional."&amp;$A189)</f>
        <v>https://pytorch.org/docs/stable/nn.functional.html#torch.nn.functional.pdist</v>
      </c>
      <c r="D189" s="1"/>
    </row>
    <row r="190" spans="1:10" hidden="1" x14ac:dyDescent="0.25">
      <c r="A190" t="s">
        <v>1556</v>
      </c>
      <c r="C190" s="1" t="str">
        <f t="shared" si="20"/>
        <v>https://pytorch.org/docs/stable/nn.functional.html#torch.nn.functional.pixel_shuffle</v>
      </c>
      <c r="D190" s="1"/>
    </row>
    <row r="191" spans="1:10" hidden="1" x14ac:dyDescent="0.25">
      <c r="A191" t="s">
        <v>1557</v>
      </c>
      <c r="C191" s="1" t="str">
        <f t="shared" si="20"/>
        <v>https://pytorch.org/docs/stable/nn.functional.html#torch.nn.functional.pixel_unshuffle</v>
      </c>
      <c r="D191" s="1"/>
    </row>
    <row r="192" spans="1:10" x14ac:dyDescent="0.25">
      <c r="A192" t="s">
        <v>1558</v>
      </c>
      <c r="D192" t="s">
        <v>578</v>
      </c>
      <c r="E192" s="1" t="str">
        <f>HYPERLINK("https://pytorch.org/docs/stable/generated/torch."&amp;A192&amp;".html")</f>
        <v>https://pytorch.org/docs/stable/generated/torch.poisson.html</v>
      </c>
      <c r="F192" t="s">
        <v>3082</v>
      </c>
    </row>
    <row r="193" spans="1:9" hidden="1" x14ac:dyDescent="0.25">
      <c r="A193" t="s">
        <v>1559</v>
      </c>
      <c r="C193" s="1" t="str">
        <f>HYPERLINK("https://pytorch.org/docs/stable/nn.functional.html#torch.nn.functional."&amp;$A193)</f>
        <v>https://pytorch.org/docs/stable/nn.functional.html#torch.nn.functional.poisson_nll_loss</v>
      </c>
      <c r="D193" s="1"/>
    </row>
    <row r="194" spans="1:9" x14ac:dyDescent="0.25">
      <c r="A194" t="s">
        <v>1560</v>
      </c>
      <c r="D194" t="s">
        <v>578</v>
      </c>
      <c r="E194" s="1" t="str">
        <f t="shared" ref="E194:E222" si="21">HYPERLINK("https://pytorch.org/docs/stable/generated/torch."&amp;A194&amp;".html")</f>
        <v>https://pytorch.org/docs/stable/generated/torch.polar.html</v>
      </c>
      <c r="F194" t="s">
        <v>3083</v>
      </c>
    </row>
    <row r="195" spans="1:9" x14ac:dyDescent="0.25">
      <c r="A195" t="s">
        <v>1562</v>
      </c>
      <c r="E195" s="1"/>
      <c r="I195" t="s">
        <v>1883</v>
      </c>
    </row>
    <row r="196" spans="1:9" x14ac:dyDescent="0.25">
      <c r="A196" t="s">
        <v>1563</v>
      </c>
      <c r="D196" t="s">
        <v>572</v>
      </c>
      <c r="E196" s="1" t="str">
        <f t="shared" si="21"/>
        <v>https://pytorch.org/docs/stable/generated/torch.promote_types.html</v>
      </c>
      <c r="F196" t="s">
        <v>3084</v>
      </c>
    </row>
    <row r="197" spans="1:9" x14ac:dyDescent="0.25">
      <c r="A197" t="s">
        <v>1565</v>
      </c>
      <c r="D197" t="s">
        <v>3086</v>
      </c>
      <c r="E197" s="1" t="str">
        <f t="shared" si="21"/>
        <v>https://pytorch.org/docs/stable/generated/torch.quantize_per_channel.html</v>
      </c>
      <c r="F197" t="s">
        <v>3085</v>
      </c>
    </row>
    <row r="198" spans="1:9" x14ac:dyDescent="0.25">
      <c r="A198" t="s">
        <v>1566</v>
      </c>
      <c r="D198" t="s">
        <v>3086</v>
      </c>
      <c r="E198" s="1" t="str">
        <f t="shared" si="21"/>
        <v>https://pytorch.org/docs/stable/generated/torch.quantize_per_tensor.html</v>
      </c>
      <c r="F198" t="s">
        <v>3087</v>
      </c>
    </row>
    <row r="199" spans="1:9" x14ac:dyDescent="0.25">
      <c r="A199" t="s">
        <v>1567</v>
      </c>
      <c r="E199" s="1"/>
      <c r="I199" t="s">
        <v>3166</v>
      </c>
    </row>
    <row r="200" spans="1:9" x14ac:dyDescent="0.25">
      <c r="A200" t="s">
        <v>1568</v>
      </c>
      <c r="E200" s="1"/>
      <c r="I200" t="s">
        <v>3166</v>
      </c>
    </row>
    <row r="201" spans="1:9" x14ac:dyDescent="0.25">
      <c r="A201" t="s">
        <v>1569</v>
      </c>
      <c r="E201" s="1"/>
      <c r="I201" t="s">
        <v>3166</v>
      </c>
    </row>
    <row r="202" spans="1:9" x14ac:dyDescent="0.25">
      <c r="A202" t="s">
        <v>1570</v>
      </c>
      <c r="E202" s="1"/>
      <c r="I202" t="s">
        <v>3166</v>
      </c>
    </row>
    <row r="203" spans="1:9" x14ac:dyDescent="0.25">
      <c r="A203" t="s">
        <v>1571</v>
      </c>
      <c r="E203" s="1"/>
      <c r="I203" t="s">
        <v>3166</v>
      </c>
    </row>
    <row r="204" spans="1:9" x14ac:dyDescent="0.25">
      <c r="A204" t="s">
        <v>1572</v>
      </c>
      <c r="E204" s="1"/>
      <c r="I204" t="s">
        <v>3166</v>
      </c>
    </row>
    <row r="205" spans="1:9" x14ac:dyDescent="0.25">
      <c r="A205" t="s">
        <v>1573</v>
      </c>
      <c r="E205" s="1"/>
      <c r="I205" t="s">
        <v>3166</v>
      </c>
    </row>
    <row r="206" spans="1:9" x14ac:dyDescent="0.25">
      <c r="A206" t="s">
        <v>1574</v>
      </c>
      <c r="E206" s="1"/>
      <c r="I206" t="s">
        <v>3166</v>
      </c>
    </row>
    <row r="207" spans="1:9" x14ac:dyDescent="0.25">
      <c r="A207" t="s">
        <v>1575</v>
      </c>
      <c r="E207" s="1"/>
      <c r="I207" t="s">
        <v>3166</v>
      </c>
    </row>
    <row r="208" spans="1:9" x14ac:dyDescent="0.25">
      <c r="A208" t="s">
        <v>1576</v>
      </c>
      <c r="D208" t="s">
        <v>578</v>
      </c>
      <c r="E208" s="1" t="str">
        <f t="shared" si="21"/>
        <v>https://pytorch.org/docs/stable/generated/torch.rand.html</v>
      </c>
      <c r="F208" t="s">
        <v>3088</v>
      </c>
    </row>
    <row r="209" spans="1:9" x14ac:dyDescent="0.25">
      <c r="A209" t="s">
        <v>1577</v>
      </c>
      <c r="D209" t="s">
        <v>578</v>
      </c>
      <c r="E209" s="1" t="str">
        <f t="shared" si="21"/>
        <v>https://pytorch.org/docs/stable/generated/torch.rand_like.html</v>
      </c>
      <c r="F209" t="s">
        <v>3089</v>
      </c>
    </row>
    <row r="210" spans="1:9" x14ac:dyDescent="0.25">
      <c r="A210" t="s">
        <v>1578</v>
      </c>
      <c r="D210" t="s">
        <v>578</v>
      </c>
      <c r="E210" s="1" t="str">
        <f t="shared" si="21"/>
        <v>https://pytorch.org/docs/stable/generated/torch.randint.html</v>
      </c>
      <c r="F210" t="s">
        <v>3090</v>
      </c>
    </row>
    <row r="211" spans="1:9" x14ac:dyDescent="0.25">
      <c r="A211" t="s">
        <v>1579</v>
      </c>
      <c r="D211" t="s">
        <v>578</v>
      </c>
      <c r="E211" s="1" t="str">
        <f t="shared" si="21"/>
        <v>https://pytorch.org/docs/stable/generated/torch.randint_like.html</v>
      </c>
      <c r="F211" t="s">
        <v>3091</v>
      </c>
    </row>
    <row r="212" spans="1:9" x14ac:dyDescent="0.25">
      <c r="A212" t="s">
        <v>1580</v>
      </c>
      <c r="D212" t="s">
        <v>578</v>
      </c>
      <c r="E212" s="1" t="str">
        <f t="shared" si="21"/>
        <v>https://pytorch.org/docs/stable/generated/torch.randn.html</v>
      </c>
      <c r="F212" t="s">
        <v>3092</v>
      </c>
    </row>
    <row r="213" spans="1:9" x14ac:dyDescent="0.25">
      <c r="A213" t="s">
        <v>1581</v>
      </c>
      <c r="D213" t="s">
        <v>578</v>
      </c>
      <c r="E213" s="1" t="str">
        <f t="shared" si="21"/>
        <v>https://pytorch.org/docs/stable/generated/torch.randn_like.html</v>
      </c>
      <c r="F213" t="s">
        <v>3093</v>
      </c>
    </row>
    <row r="214" spans="1:9" x14ac:dyDescent="0.25">
      <c r="A214" t="s">
        <v>1582</v>
      </c>
      <c r="D214" t="s">
        <v>578</v>
      </c>
      <c r="E214" s="1" t="str">
        <f t="shared" si="21"/>
        <v>https://pytorch.org/docs/stable/generated/torch.randperm.html</v>
      </c>
      <c r="F214" t="s">
        <v>3094</v>
      </c>
    </row>
    <row r="215" spans="1:9" x14ac:dyDescent="0.25">
      <c r="A215" t="s">
        <v>1583</v>
      </c>
      <c r="D215" t="s">
        <v>578</v>
      </c>
      <c r="E215" s="1" t="str">
        <f t="shared" si="21"/>
        <v>https://pytorch.org/docs/stable/generated/torch.range.html</v>
      </c>
      <c r="F215" t="s">
        <v>3095</v>
      </c>
    </row>
    <row r="216" spans="1:9" x14ac:dyDescent="0.25">
      <c r="A216" t="s">
        <v>1584</v>
      </c>
      <c r="D216" t="s">
        <v>579</v>
      </c>
      <c r="E216" s="1" t="str">
        <f t="shared" si="21"/>
        <v>https://pytorch.org/docs/stable/generated/torch.ravel.html</v>
      </c>
      <c r="F216" t="s">
        <v>3096</v>
      </c>
    </row>
    <row r="217" spans="1:9" x14ac:dyDescent="0.25">
      <c r="A217" t="s">
        <v>1587</v>
      </c>
      <c r="D217" t="s">
        <v>572</v>
      </c>
      <c r="E217" s="1" t="str">
        <f t="shared" si="21"/>
        <v>https://pytorch.org/docs/stable/generated/torch.result_type.html</v>
      </c>
      <c r="F217" t="s">
        <v>3097</v>
      </c>
    </row>
    <row r="218" spans="1:9" x14ac:dyDescent="0.25">
      <c r="A218" t="s">
        <v>1588</v>
      </c>
      <c r="E218" s="1"/>
      <c r="I218" t="s">
        <v>3167</v>
      </c>
    </row>
    <row r="219" spans="1:9" x14ac:dyDescent="0.25">
      <c r="A219" t="s">
        <v>1589</v>
      </c>
      <c r="E219" s="1"/>
      <c r="I219" t="s">
        <v>3167</v>
      </c>
    </row>
    <row r="220" spans="1:9" x14ac:dyDescent="0.25">
      <c r="A220" t="s">
        <v>1590</v>
      </c>
      <c r="E220" s="1"/>
      <c r="I220" t="s">
        <v>3167</v>
      </c>
    </row>
    <row r="221" spans="1:9" x14ac:dyDescent="0.25">
      <c r="A221" t="s">
        <v>1591</v>
      </c>
      <c r="E221" s="1"/>
      <c r="I221" t="s">
        <v>3167</v>
      </c>
    </row>
    <row r="222" spans="1:9" x14ac:dyDescent="0.25">
      <c r="A222" t="s">
        <v>1592</v>
      </c>
      <c r="D222" t="s">
        <v>579</v>
      </c>
      <c r="E222" s="1" t="str">
        <f t="shared" si="21"/>
        <v>https://pytorch.org/docs/stable/generated/torch.row_stack.html</v>
      </c>
      <c r="F222" t="s">
        <v>3099</v>
      </c>
    </row>
    <row r="223" spans="1:9" hidden="1" x14ac:dyDescent="0.25">
      <c r="A223" t="s">
        <v>1593</v>
      </c>
      <c r="C223" s="1" t="str">
        <f t="shared" ref="C223:C224" si="22">HYPERLINK("https://pytorch.org/docs/stable/nn.functional.html#torch.nn.functional."&amp;$A223)</f>
        <v>https://pytorch.org/docs/stable/nn.functional.html#torch.nn.functional.rrelu</v>
      </c>
      <c r="D223" s="1"/>
    </row>
    <row r="224" spans="1:9" hidden="1" x14ac:dyDescent="0.25">
      <c r="A224" t="s">
        <v>1594</v>
      </c>
      <c r="C224" s="1" t="str">
        <f t="shared" si="22"/>
        <v>https://pytorch.org/docs/stable/nn.functional.html#torch.nn.functional.rrelu_</v>
      </c>
      <c r="D224" s="1"/>
    </row>
    <row r="225" spans="1:10" x14ac:dyDescent="0.25">
      <c r="A225" t="s">
        <v>1595</v>
      </c>
      <c r="E225" s="1"/>
      <c r="I225" t="s">
        <v>3168</v>
      </c>
    </row>
    <row r="226" spans="1:10" x14ac:dyDescent="0.25">
      <c r="A226" t="s">
        <v>1596</v>
      </c>
      <c r="E226" s="1"/>
      <c r="I226" t="s">
        <v>1036</v>
      </c>
    </row>
    <row r="227" spans="1:10" x14ac:dyDescent="0.25">
      <c r="A227" t="s">
        <v>1597</v>
      </c>
      <c r="D227" t="s">
        <v>3066</v>
      </c>
      <c r="E227" s="1" t="str">
        <f t="shared" ref="E227:E230" si="23">HYPERLINK("https://pytorch.org/docs/stable/generated/torch."&amp;A227&amp;".html")</f>
        <v>https://pytorch.org/docs/stable/generated/torch.save.html</v>
      </c>
      <c r="F227" t="s">
        <v>3100</v>
      </c>
    </row>
    <row r="228" spans="1:10" x14ac:dyDescent="0.25">
      <c r="A228" t="s">
        <v>1598</v>
      </c>
      <c r="E228" s="1"/>
      <c r="J228" t="s">
        <v>3169</v>
      </c>
    </row>
    <row r="229" spans="1:10" x14ac:dyDescent="0.25">
      <c r="A229" t="s">
        <v>1599</v>
      </c>
      <c r="D229" t="s">
        <v>577</v>
      </c>
      <c r="E229" s="1" t="str">
        <f t="shared" si="23"/>
        <v>https://pytorch.org/docs/stable/generated/torch.searchsorted.html</v>
      </c>
      <c r="F229" t="s">
        <v>3101</v>
      </c>
    </row>
    <row r="230" spans="1:10" x14ac:dyDescent="0.25">
      <c r="A230" t="s">
        <v>1600</v>
      </c>
      <c r="D230" t="s">
        <v>3049</v>
      </c>
      <c r="E230" s="1" t="str">
        <f t="shared" si="23"/>
        <v>https://pytorch.org/docs/stable/generated/torch.seed.html</v>
      </c>
      <c r="F230" t="s">
        <v>3102</v>
      </c>
    </row>
    <row r="231" spans="1:10" hidden="1" x14ac:dyDescent="0.25">
      <c r="A231" t="s">
        <v>1601</v>
      </c>
      <c r="C231" s="1" t="str">
        <f t="shared" ref="C231:C232" si="24">HYPERLINK("https://pytorch.org/docs/stable/nn.functional.html#torch.nn.functional."&amp;$A231)</f>
        <v>https://pytorch.org/docs/stable/nn.functional.html#torch.nn.functional.selu</v>
      </c>
      <c r="D231" s="1"/>
    </row>
    <row r="232" spans="1:10" hidden="1" x14ac:dyDescent="0.25">
      <c r="A232" t="s">
        <v>1602</v>
      </c>
      <c r="C232" s="1" t="str">
        <f t="shared" si="24"/>
        <v>https://pytorch.org/docs/stable/nn.functional.html#torch.nn.functional.selu_</v>
      </c>
      <c r="D232" s="1"/>
    </row>
    <row r="233" spans="1:10" x14ac:dyDescent="0.25">
      <c r="A233" t="s">
        <v>1603</v>
      </c>
      <c r="E233" s="1"/>
      <c r="I233" t="s">
        <v>3157</v>
      </c>
    </row>
    <row r="234" spans="1:10" x14ac:dyDescent="0.25">
      <c r="A234" t="s">
        <v>1604</v>
      </c>
      <c r="E234" s="1"/>
      <c r="I234" t="s">
        <v>3158</v>
      </c>
    </row>
    <row r="235" spans="1:10" x14ac:dyDescent="0.25">
      <c r="A235" t="s">
        <v>1605</v>
      </c>
      <c r="D235" t="s">
        <v>3049</v>
      </c>
      <c r="E235" s="1" t="str">
        <f t="shared" ref="E235:E254" si="25">HYPERLINK("https://pytorch.org/docs/stable/generated/torch."&amp;A235&amp;".html")</f>
        <v>https://pytorch.org/docs/stable/generated/torch.set_default_dtype.html</v>
      </c>
      <c r="F235" t="s">
        <v>3103</v>
      </c>
    </row>
    <row r="236" spans="1:10" x14ac:dyDescent="0.25">
      <c r="A236" t="s">
        <v>1606</v>
      </c>
      <c r="D236" t="s">
        <v>3049</v>
      </c>
      <c r="E236" s="1" t="str">
        <f t="shared" si="25"/>
        <v>https://pytorch.org/docs/stable/generated/torch.set_default_tensor_type.html</v>
      </c>
      <c r="F236" t="s">
        <v>3104</v>
      </c>
    </row>
    <row r="237" spans="1:10" x14ac:dyDescent="0.25">
      <c r="A237" t="s">
        <v>1607</v>
      </c>
      <c r="E237" s="1"/>
      <c r="H237" t="s">
        <v>3170</v>
      </c>
    </row>
    <row r="238" spans="1:10" x14ac:dyDescent="0.25">
      <c r="A238" t="s">
        <v>1608</v>
      </c>
      <c r="D238" t="s">
        <v>3049</v>
      </c>
      <c r="E238" s="1" t="str">
        <f t="shared" si="25"/>
        <v>https://pytorch.org/docs/stable/generated/torch.set_flush_denormal.html</v>
      </c>
      <c r="F238" t="s">
        <v>3105</v>
      </c>
    </row>
    <row r="239" spans="1:10" x14ac:dyDescent="0.25">
      <c r="A239" t="s">
        <v>1609</v>
      </c>
      <c r="D239" t="s">
        <v>3049</v>
      </c>
      <c r="E239" s="1" t="str">
        <f t="shared" si="25"/>
        <v>https://pytorch.org/docs/stable/generated/torch.set_num_interop_threads.html</v>
      </c>
      <c r="F239" t="s">
        <v>3106</v>
      </c>
    </row>
    <row r="240" spans="1:10" x14ac:dyDescent="0.25">
      <c r="A240" t="s">
        <v>1610</v>
      </c>
      <c r="D240" t="s">
        <v>3049</v>
      </c>
      <c r="E240" s="1" t="str">
        <f t="shared" si="25"/>
        <v>https://pytorch.org/docs/stable/generated/torch.set_num_threads.html</v>
      </c>
      <c r="F240" t="s">
        <v>3107</v>
      </c>
    </row>
    <row r="241" spans="1:10" x14ac:dyDescent="0.25">
      <c r="A241" t="s">
        <v>1611</v>
      </c>
      <c r="D241" t="s">
        <v>3049</v>
      </c>
      <c r="E241" s="1" t="str">
        <f t="shared" si="25"/>
        <v>https://pytorch.org/docs/stable/generated/torch.set_printoptions.html</v>
      </c>
      <c r="F241" t="s">
        <v>3108</v>
      </c>
    </row>
    <row r="242" spans="1:10" x14ac:dyDescent="0.25">
      <c r="A242" t="s">
        <v>1612</v>
      </c>
      <c r="D242" t="s">
        <v>3049</v>
      </c>
      <c r="E242" s="1" t="str">
        <f t="shared" si="25"/>
        <v>https://pytorch.org/docs/stable/generated/torch.set_rng_state.html</v>
      </c>
      <c r="F242" t="s">
        <v>3109</v>
      </c>
    </row>
    <row r="243" spans="1:10" x14ac:dyDescent="0.25">
      <c r="A243" t="s">
        <v>1614</v>
      </c>
      <c r="D243" t="s">
        <v>571</v>
      </c>
      <c r="E243" s="1" t="str">
        <f t="shared" si="25"/>
        <v>https://pytorch.org/docs/stable/generated/torch.sinc.html</v>
      </c>
      <c r="F243" t="s">
        <v>3110</v>
      </c>
    </row>
    <row r="244" spans="1:10" x14ac:dyDescent="0.25">
      <c r="A244" t="s">
        <v>1615</v>
      </c>
      <c r="D244" t="s">
        <v>571</v>
      </c>
      <c r="E244" s="1" t="str">
        <f t="shared" si="25"/>
        <v>https://pytorch.org/docs/stable/generated/torch.sinc_.html</v>
      </c>
      <c r="F244" t="s">
        <v>3110</v>
      </c>
    </row>
    <row r="245" spans="1:10" x14ac:dyDescent="0.25">
      <c r="A245" t="s">
        <v>1619</v>
      </c>
      <c r="D245" t="s">
        <v>1036</v>
      </c>
      <c r="E245" s="1" t="str">
        <f t="shared" si="25"/>
        <v>https://pytorch.org/docs/stable/generated/torch.sparse_coo_tensor.html</v>
      </c>
      <c r="F245" t="s">
        <v>3111</v>
      </c>
    </row>
    <row r="246" spans="1:10" x14ac:dyDescent="0.25">
      <c r="A246" t="s">
        <v>1621</v>
      </c>
      <c r="E246" s="1"/>
      <c r="J246" t="s">
        <v>3142</v>
      </c>
    </row>
    <row r="247" spans="1:10" x14ac:dyDescent="0.25">
      <c r="A247" t="s">
        <v>1622</v>
      </c>
      <c r="D247" t="s">
        <v>579</v>
      </c>
      <c r="E247" s="1" t="str">
        <f t="shared" si="25"/>
        <v>https://pytorch.org/docs/stable/generated/torch.stack.html</v>
      </c>
      <c r="F247" t="s">
        <v>3112</v>
      </c>
    </row>
    <row r="248" spans="1:10" x14ac:dyDescent="0.25">
      <c r="A248" t="s">
        <v>1623</v>
      </c>
      <c r="D248" t="s">
        <v>577</v>
      </c>
      <c r="E248" s="1" t="str">
        <f t="shared" si="25"/>
        <v>https://pytorch.org/docs/stable/generated/torch.std_mean.html</v>
      </c>
      <c r="F248" t="s">
        <v>3113</v>
      </c>
    </row>
    <row r="249" spans="1:10" x14ac:dyDescent="0.25">
      <c r="A249" t="s">
        <v>1626</v>
      </c>
      <c r="D249" t="s">
        <v>580</v>
      </c>
      <c r="E249" s="1" t="str">
        <f t="shared" si="25"/>
        <v>https://pytorch.org/docs/stable/generated/torch.svd_lowrank.html</v>
      </c>
      <c r="F249" t="s">
        <v>3114</v>
      </c>
    </row>
    <row r="250" spans="1:10" x14ac:dyDescent="0.25">
      <c r="A250" t="s">
        <v>1627</v>
      </c>
      <c r="D250" t="s">
        <v>579</v>
      </c>
      <c r="E250" s="1" t="str">
        <f t="shared" si="25"/>
        <v>https://pytorch.org/docs/stable/generated/torch.swapaxes.html</v>
      </c>
      <c r="F250" t="s">
        <v>3115</v>
      </c>
    </row>
    <row r="251" spans="1:10" x14ac:dyDescent="0.25">
      <c r="A251" t="s">
        <v>1628</v>
      </c>
      <c r="D251" t="s">
        <v>579</v>
      </c>
      <c r="E251" s="1" t="str">
        <f t="shared" si="25"/>
        <v>https://pytorch.org/docs/stable/generated/torch.swapdims.html</v>
      </c>
      <c r="F251" t="s">
        <v>3115</v>
      </c>
    </row>
    <row r="252" spans="1:10" x14ac:dyDescent="0.25">
      <c r="A252" t="s">
        <v>1630</v>
      </c>
      <c r="D252" t="s">
        <v>578</v>
      </c>
      <c r="E252" s="1" t="str">
        <f t="shared" si="25"/>
        <v>https://pytorch.org/docs/stable/generated/torch.tensor.html</v>
      </c>
      <c r="F252" t="s">
        <v>3116</v>
      </c>
    </row>
    <row r="253" spans="1:10" x14ac:dyDescent="0.25">
      <c r="A253" t="s">
        <v>1631</v>
      </c>
      <c r="D253" t="s">
        <v>579</v>
      </c>
      <c r="E253" s="1" t="str">
        <f t="shared" si="25"/>
        <v>https://pytorch.org/docs/stable/generated/torch.tensor_split.html</v>
      </c>
      <c r="F253" t="s">
        <v>3117</v>
      </c>
    </row>
    <row r="254" spans="1:10" x14ac:dyDescent="0.25">
      <c r="A254" t="s">
        <v>1632</v>
      </c>
      <c r="D254" t="s">
        <v>571</v>
      </c>
      <c r="E254" s="1" t="str">
        <f t="shared" si="25"/>
        <v>https://pytorch.org/docs/stable/generated/torch.tensordot.html</v>
      </c>
      <c r="F254" t="s">
        <v>3118</v>
      </c>
    </row>
    <row r="255" spans="1:10" hidden="1" x14ac:dyDescent="0.25">
      <c r="A255" t="s">
        <v>1633</v>
      </c>
      <c r="C255" s="1" t="str">
        <f t="shared" ref="C255:C256" si="26">HYPERLINK("https://pytorch.org/docs/stable/nn.functional.html#torch.nn.functional."&amp;$A255)</f>
        <v>https://pytorch.org/docs/stable/nn.functional.html#torch.nn.functional.threshold</v>
      </c>
      <c r="D255" s="1"/>
    </row>
    <row r="256" spans="1:10" hidden="1" x14ac:dyDescent="0.25">
      <c r="A256" t="s">
        <v>1634</v>
      </c>
      <c r="C256" s="1" t="str">
        <f t="shared" si="26"/>
        <v>https://pytorch.org/docs/stable/nn.functional.html#torch.nn.functional.threshold_</v>
      </c>
      <c r="D256" s="1"/>
    </row>
    <row r="257" spans="1:9" x14ac:dyDescent="0.25">
      <c r="A257" t="s">
        <v>1635</v>
      </c>
      <c r="D257" t="s">
        <v>578</v>
      </c>
      <c r="E257" s="1" t="str">
        <f t="shared" ref="E257:E259" si="27">HYPERLINK("https://pytorch.org/docs/stable/generated/torch."&amp;A257&amp;".html")</f>
        <v>https://pytorch.org/docs/stable/generated/torch.tile.html</v>
      </c>
      <c r="F257" t="s">
        <v>3119</v>
      </c>
    </row>
    <row r="258" spans="1:9" x14ac:dyDescent="0.25">
      <c r="A258" t="s">
        <v>1637</v>
      </c>
      <c r="D258" t="s">
        <v>571</v>
      </c>
      <c r="E258" s="1" t="str">
        <f t="shared" si="27"/>
        <v>https://pytorch.org/docs/stable/generated/torch.trapz.html</v>
      </c>
      <c r="F258" t="s">
        <v>3120</v>
      </c>
    </row>
    <row r="259" spans="1:9" x14ac:dyDescent="0.25">
      <c r="A259" t="s">
        <v>1638</v>
      </c>
      <c r="D259" t="s">
        <v>3122</v>
      </c>
      <c r="E259" s="1" t="str">
        <f t="shared" si="27"/>
        <v>https://pytorch.org/docs/stable/generated/torch.tril_indices.html</v>
      </c>
      <c r="F259" t="s">
        <v>3121</v>
      </c>
    </row>
    <row r="260" spans="1:9" hidden="1" x14ac:dyDescent="0.25">
      <c r="A260" t="s">
        <v>1639</v>
      </c>
      <c r="C260" s="1" t="str">
        <f>HYPERLINK("https://pytorch.org/docs/stable/nn.functional.html#torch.nn.functional."&amp;$A260)</f>
        <v>https://pytorch.org/docs/stable/nn.functional.html#torch.nn.functional.triplet_margin_loss</v>
      </c>
      <c r="D260" s="1"/>
    </row>
    <row r="261" spans="1:9" x14ac:dyDescent="0.25">
      <c r="A261" t="s">
        <v>1640</v>
      </c>
      <c r="D261" t="s">
        <v>3122</v>
      </c>
      <c r="E261" s="1" t="str">
        <f t="shared" ref="E261:E274" si="28">HYPERLINK("https://pytorch.org/docs/stable/generated/torch."&amp;A261&amp;".html")</f>
        <v>https://pytorch.org/docs/stable/generated/torch.triu_indices.html</v>
      </c>
      <c r="F261" t="s">
        <v>3124</v>
      </c>
    </row>
    <row r="262" spans="1:9" x14ac:dyDescent="0.25">
      <c r="A262" t="s">
        <v>1641</v>
      </c>
      <c r="E262" s="1"/>
      <c r="H262" t="s">
        <v>3171</v>
      </c>
    </row>
    <row r="263" spans="1:9" x14ac:dyDescent="0.25">
      <c r="A263" t="s">
        <v>1642</v>
      </c>
      <c r="E263" s="1"/>
      <c r="I263" t="s">
        <v>3155</v>
      </c>
    </row>
    <row r="264" spans="1:9" x14ac:dyDescent="0.25">
      <c r="A264" t="s">
        <v>1645</v>
      </c>
      <c r="D264" t="s">
        <v>3049</v>
      </c>
      <c r="E264" s="1" t="str">
        <f t="shared" si="28"/>
        <v>https://pytorch.org/docs/stable/generated/torch.use_deterministic_algorithms.html</v>
      </c>
      <c r="F264" t="s">
        <v>3125</v>
      </c>
    </row>
    <row r="265" spans="1:9" x14ac:dyDescent="0.25">
      <c r="A265" t="s">
        <v>1646</v>
      </c>
      <c r="D265" t="s">
        <v>578</v>
      </c>
      <c r="E265" s="1" t="str">
        <f t="shared" si="28"/>
        <v>https://pytorch.org/docs/stable/generated/torch.vander.html</v>
      </c>
      <c r="F265" t="s">
        <v>3126</v>
      </c>
    </row>
    <row r="266" spans="1:9" x14ac:dyDescent="0.25">
      <c r="A266" t="s">
        <v>1647</v>
      </c>
      <c r="D266" t="s">
        <v>577</v>
      </c>
      <c r="E266" s="1" t="str">
        <f t="shared" si="28"/>
        <v>https://pytorch.org/docs/stable/generated/torch.var_mean.html</v>
      </c>
      <c r="F266" t="s">
        <v>3127</v>
      </c>
    </row>
    <row r="267" spans="1:9" x14ac:dyDescent="0.25">
      <c r="A267" t="s">
        <v>1648</v>
      </c>
      <c r="D267" t="s">
        <v>1094</v>
      </c>
      <c r="E267" s="1" t="str">
        <f t="shared" si="28"/>
        <v>https://pytorch.org/docs/stable/generated/torch.view_as_complex.html</v>
      </c>
      <c r="F267" t="s">
        <v>3128</v>
      </c>
    </row>
    <row r="268" spans="1:9" x14ac:dyDescent="0.25">
      <c r="A268" t="s">
        <v>1649</v>
      </c>
      <c r="D268" t="s">
        <v>1094</v>
      </c>
      <c r="E268" s="1" t="str">
        <f t="shared" si="28"/>
        <v>https://pytorch.org/docs/stable/generated/torch.view_as_real.html</v>
      </c>
      <c r="F268" t="s">
        <v>3129</v>
      </c>
    </row>
    <row r="269" spans="1:9" x14ac:dyDescent="0.25">
      <c r="A269" t="s">
        <v>1650</v>
      </c>
      <c r="D269" t="s">
        <v>579</v>
      </c>
      <c r="E269" s="1" t="str">
        <f t="shared" si="28"/>
        <v>https://pytorch.org/docs/stable/generated/torch.vstack.html</v>
      </c>
      <c r="F269" t="s">
        <v>3098</v>
      </c>
    </row>
    <row r="270" spans="1:9" x14ac:dyDescent="0.25">
      <c r="A270" t="s">
        <v>1651</v>
      </c>
      <c r="E270" s="1"/>
      <c r="I270" t="s">
        <v>3155</v>
      </c>
    </row>
    <row r="271" spans="1:9" x14ac:dyDescent="0.25">
      <c r="A271" t="s">
        <v>1652</v>
      </c>
      <c r="D271" t="s">
        <v>571</v>
      </c>
      <c r="E271" s="1" t="str">
        <f t="shared" si="28"/>
        <v>https://pytorch.org/docs/stable/generated/torch.xlogy.html</v>
      </c>
      <c r="F271" t="s">
        <v>3130</v>
      </c>
    </row>
    <row r="272" spans="1:9" x14ac:dyDescent="0.25">
      <c r="A272" t="s">
        <v>1653</v>
      </c>
      <c r="D272" t="s">
        <v>571</v>
      </c>
      <c r="E272" s="1" t="str">
        <f t="shared" si="28"/>
        <v>https://pytorch.org/docs/stable/generated/torch.xlogy_.html</v>
      </c>
      <c r="F272" t="s">
        <v>3130</v>
      </c>
    </row>
    <row r="273" spans="1:6" x14ac:dyDescent="0.25">
      <c r="A273" t="s">
        <v>1654</v>
      </c>
      <c r="D273" t="s">
        <v>578</v>
      </c>
      <c r="E273" s="1" t="str">
        <f t="shared" si="28"/>
        <v>https://pytorch.org/docs/stable/generated/torch.zeros.html</v>
      </c>
      <c r="F273" t="s">
        <v>3131</v>
      </c>
    </row>
    <row r="274" spans="1:6" x14ac:dyDescent="0.25">
      <c r="A274" t="s">
        <v>1655</v>
      </c>
      <c r="D274" t="s">
        <v>578</v>
      </c>
      <c r="E274" s="1" t="str">
        <f t="shared" si="28"/>
        <v>https://pytorch.org/docs/stable/generated/torch.zeros_like.html</v>
      </c>
      <c r="F274" t="s">
        <v>3132</v>
      </c>
    </row>
  </sheetData>
  <autoFilter ref="A1:F274" xr:uid="{E51CADBD-7124-4087-961B-BF539280DC61}">
    <filterColumn colId="2">
      <filters blank="1"/>
    </filterColumn>
  </autoFilter>
  <hyperlinks>
    <hyperlink ref="H120" r:id="rId1" location="torch.hspmm" xr:uid="{068030DA-A801-4477-BDF5-8E3039FD85FC}"/>
    <hyperlink ref="H136" r:id="rId2" xr:uid="{D034E5BC-3AE5-476E-8945-C4F3E471031C}"/>
  </hyperlinks>
  <pageMargins left="0.7" right="0.7" top="0.75" bottom="0.75" header="0.3" footer="0.3"/>
  <pageSetup paperSize="9"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49C2A-2AE5-4727-B103-905E8410865D}">
  <dimension ref="A1:B212"/>
  <sheetViews>
    <sheetView workbookViewId="0">
      <selection activeCell="D17" sqref="D17"/>
    </sheetView>
  </sheetViews>
  <sheetFormatPr baseColWidth="10" defaultRowHeight="15" x14ac:dyDescent="0.25"/>
  <sheetData>
    <row r="1" spans="1:2" x14ac:dyDescent="0.25">
      <c r="A1" t="s">
        <v>3269</v>
      </c>
    </row>
    <row r="2" spans="1:2" x14ac:dyDescent="0.25">
      <c r="A2" t="s">
        <v>1881</v>
      </c>
    </row>
    <row r="3" spans="1:2" x14ac:dyDescent="0.25">
      <c r="A3" t="s">
        <v>3270</v>
      </c>
    </row>
    <row r="4" spans="1:2" x14ac:dyDescent="0.25">
      <c r="A4" t="s">
        <v>3271</v>
      </c>
    </row>
    <row r="5" spans="1:2" x14ac:dyDescent="0.25">
      <c r="A5" t="s">
        <v>3272</v>
      </c>
    </row>
    <row r="6" spans="1:2" x14ac:dyDescent="0.25">
      <c r="A6" t="s">
        <v>2155</v>
      </c>
    </row>
    <row r="7" spans="1:2" x14ac:dyDescent="0.25">
      <c r="A7" t="s">
        <v>3273</v>
      </c>
    </row>
    <row r="8" spans="1:2" x14ac:dyDescent="0.25">
      <c r="A8" t="s">
        <v>1680</v>
      </c>
    </row>
    <row r="9" spans="1:2" x14ac:dyDescent="0.25">
      <c r="A9" t="s">
        <v>3274</v>
      </c>
    </row>
    <row r="10" spans="1:2" x14ac:dyDescent="0.25">
      <c r="A10" t="s">
        <v>1891</v>
      </c>
    </row>
    <row r="11" spans="1:2" x14ac:dyDescent="0.25">
      <c r="A11" t="s">
        <v>1812</v>
      </c>
    </row>
    <row r="12" spans="1:2" x14ac:dyDescent="0.25">
      <c r="A12" t="s">
        <v>2038</v>
      </c>
    </row>
    <row r="13" spans="1:2" x14ac:dyDescent="0.25">
      <c r="A13" t="s">
        <v>2740</v>
      </c>
    </row>
    <row r="14" spans="1:2" x14ac:dyDescent="0.25">
      <c r="A14" t="s">
        <v>2124</v>
      </c>
    </row>
    <row r="15" spans="1:2" x14ac:dyDescent="0.25">
      <c r="A15" t="s">
        <v>3275</v>
      </c>
      <c r="B15" t="s">
        <v>1861</v>
      </c>
    </row>
    <row r="17" spans="1:2" x14ac:dyDescent="0.25">
      <c r="A17" t="s">
        <v>3276</v>
      </c>
    </row>
    <row r="18" spans="1:2" x14ac:dyDescent="0.25">
      <c r="A18" t="s">
        <v>1881</v>
      </c>
    </row>
    <row r="19" spans="1:2" x14ac:dyDescent="0.25">
      <c r="A19" t="s">
        <v>1891</v>
      </c>
    </row>
    <row r="20" spans="1:2" x14ac:dyDescent="0.25">
      <c r="A20" t="s">
        <v>3277</v>
      </c>
    </row>
    <row r="21" spans="1:2" x14ac:dyDescent="0.25">
      <c r="A21" t="s">
        <v>2038</v>
      </c>
    </row>
    <row r="22" spans="1:2" x14ac:dyDescent="0.25">
      <c r="A22" t="s">
        <v>2124</v>
      </c>
    </row>
    <row r="23" spans="1:2" x14ac:dyDescent="0.25">
      <c r="A23" t="s">
        <v>3278</v>
      </c>
      <c r="B23" t="s">
        <v>3277</v>
      </c>
    </row>
    <row r="24" spans="1:2" x14ac:dyDescent="0.25">
      <c r="A24" t="s">
        <v>3279</v>
      </c>
      <c r="B24" t="s">
        <v>3277</v>
      </c>
    </row>
    <row r="26" spans="1:2" x14ac:dyDescent="0.25">
      <c r="A26" t="s">
        <v>3280</v>
      </c>
    </row>
    <row r="27" spans="1:2" x14ac:dyDescent="0.25">
      <c r="A27" t="s">
        <v>1881</v>
      </c>
    </row>
    <row r="28" spans="1:2" x14ac:dyDescent="0.25">
      <c r="A28" t="s">
        <v>1683</v>
      </c>
    </row>
    <row r="29" spans="1:2" x14ac:dyDescent="0.25">
      <c r="A29" t="s">
        <v>1687</v>
      </c>
    </row>
    <row r="30" spans="1:2" x14ac:dyDescent="0.25">
      <c r="A30" t="s">
        <v>1891</v>
      </c>
    </row>
    <row r="31" spans="1:2" x14ac:dyDescent="0.25">
      <c r="A31" t="s">
        <v>2038</v>
      </c>
    </row>
    <row r="32" spans="1:2" x14ac:dyDescent="0.25">
      <c r="A32" t="s">
        <v>3281</v>
      </c>
    </row>
    <row r="33" spans="1:2" x14ac:dyDescent="0.25">
      <c r="A33" t="s">
        <v>3271</v>
      </c>
    </row>
    <row r="34" spans="1:2" x14ac:dyDescent="0.25">
      <c r="A34" t="s">
        <v>3282</v>
      </c>
    </row>
    <row r="35" spans="1:2" x14ac:dyDescent="0.25">
      <c r="A35" t="s">
        <v>3283</v>
      </c>
    </row>
    <row r="36" spans="1:2" x14ac:dyDescent="0.25">
      <c r="A36" t="s">
        <v>3284</v>
      </c>
    </row>
    <row r="37" spans="1:2" x14ac:dyDescent="0.25">
      <c r="A37" t="s">
        <v>3285</v>
      </c>
    </row>
    <row r="38" spans="1:2" x14ac:dyDescent="0.25">
      <c r="A38" t="s">
        <v>2124</v>
      </c>
    </row>
    <row r="39" spans="1:2" x14ac:dyDescent="0.25">
      <c r="A39" t="s">
        <v>2125</v>
      </c>
      <c r="B39" t="s">
        <v>2126</v>
      </c>
    </row>
    <row r="40" spans="1:2" x14ac:dyDescent="0.25">
      <c r="A40" t="s">
        <v>3286</v>
      </c>
      <c r="B40" t="s">
        <v>2131</v>
      </c>
    </row>
    <row r="41" spans="1:2" x14ac:dyDescent="0.25">
      <c r="A41" t="s">
        <v>2325</v>
      </c>
      <c r="B41" t="s">
        <v>1799</v>
      </c>
    </row>
    <row r="42" spans="1:2" x14ac:dyDescent="0.25">
      <c r="A42" t="s">
        <v>2133</v>
      </c>
      <c r="B42" t="s">
        <v>1799</v>
      </c>
    </row>
    <row r="43" spans="1:2" x14ac:dyDescent="0.25">
      <c r="A43" t="s">
        <v>2142</v>
      </c>
      <c r="B43" t="s">
        <v>2128</v>
      </c>
    </row>
    <row r="45" spans="1:2" x14ac:dyDescent="0.25">
      <c r="A45" t="s">
        <v>3287</v>
      </c>
    </row>
    <row r="46" spans="1:2" x14ac:dyDescent="0.25">
      <c r="A46" t="s">
        <v>1881</v>
      </c>
    </row>
    <row r="47" spans="1:2" x14ac:dyDescent="0.25">
      <c r="A47" t="s">
        <v>3288</v>
      </c>
    </row>
    <row r="48" spans="1:2" x14ac:dyDescent="0.25">
      <c r="A48" t="s">
        <v>3289</v>
      </c>
    </row>
    <row r="49" spans="1:1" x14ac:dyDescent="0.25">
      <c r="A49" t="s">
        <v>1660</v>
      </c>
    </row>
    <row r="50" spans="1:1" x14ac:dyDescent="0.25">
      <c r="A50" t="s">
        <v>3290</v>
      </c>
    </row>
    <row r="51" spans="1:1" x14ac:dyDescent="0.25">
      <c r="A51" t="s">
        <v>1891</v>
      </c>
    </row>
    <row r="52" spans="1:1" x14ac:dyDescent="0.25">
      <c r="A52" t="s">
        <v>3291</v>
      </c>
    </row>
    <row r="53" spans="1:1" x14ac:dyDescent="0.25">
      <c r="A53" t="s">
        <v>3292</v>
      </c>
    </row>
    <row r="54" spans="1:1" x14ac:dyDescent="0.25">
      <c r="A54" t="s">
        <v>3293</v>
      </c>
    </row>
    <row r="55" spans="1:1" x14ac:dyDescent="0.25">
      <c r="A55" t="s">
        <v>3294</v>
      </c>
    </row>
    <row r="56" spans="1:1" x14ac:dyDescent="0.25">
      <c r="A56" t="s">
        <v>3295</v>
      </c>
    </row>
    <row r="57" spans="1:1" x14ac:dyDescent="0.25">
      <c r="A57" t="s">
        <v>3296</v>
      </c>
    </row>
    <row r="58" spans="1:1" x14ac:dyDescent="0.25">
      <c r="A58" t="s">
        <v>3297</v>
      </c>
    </row>
    <row r="59" spans="1:1" x14ac:dyDescent="0.25">
      <c r="A59" t="s">
        <v>3298</v>
      </c>
    </row>
    <row r="60" spans="1:1" x14ac:dyDescent="0.25">
      <c r="A60" t="s">
        <v>3299</v>
      </c>
    </row>
    <row r="61" spans="1:1" x14ac:dyDescent="0.25">
      <c r="A61" t="s">
        <v>3300</v>
      </c>
    </row>
    <row r="62" spans="1:1" x14ac:dyDescent="0.25">
      <c r="A62" t="s">
        <v>3301</v>
      </c>
    </row>
    <row r="63" spans="1:1" x14ac:dyDescent="0.25">
      <c r="A63" t="s">
        <v>3302</v>
      </c>
    </row>
    <row r="64" spans="1:1" x14ac:dyDescent="0.25">
      <c r="A64" t="s">
        <v>3303</v>
      </c>
    </row>
    <row r="65" spans="1:1" x14ac:dyDescent="0.25">
      <c r="A65" t="s">
        <v>3304</v>
      </c>
    </row>
    <row r="66" spans="1:1" x14ac:dyDescent="0.25">
      <c r="A66" t="s">
        <v>3305</v>
      </c>
    </row>
    <row r="67" spans="1:1" x14ac:dyDescent="0.25">
      <c r="A67" t="s">
        <v>3306</v>
      </c>
    </row>
    <row r="68" spans="1:1" x14ac:dyDescent="0.25">
      <c r="A68" t="s">
        <v>2038</v>
      </c>
    </row>
    <row r="69" spans="1:1" x14ac:dyDescent="0.25">
      <c r="A69" t="s">
        <v>2416</v>
      </c>
    </row>
    <row r="70" spans="1:1" x14ac:dyDescent="0.25">
      <c r="A70" t="s">
        <v>3307</v>
      </c>
    </row>
    <row r="71" spans="1:1" x14ac:dyDescent="0.25">
      <c r="A71" t="s">
        <v>2124</v>
      </c>
    </row>
    <row r="73" spans="1:1" x14ac:dyDescent="0.25">
      <c r="A73" t="s">
        <v>3308</v>
      </c>
    </row>
    <row r="74" spans="1:1" x14ac:dyDescent="0.25">
      <c r="A74" t="s">
        <v>1881</v>
      </c>
    </row>
    <row r="75" spans="1:1" x14ac:dyDescent="0.25">
      <c r="A75" t="s">
        <v>2176</v>
      </c>
    </row>
    <row r="76" spans="1:1" x14ac:dyDescent="0.25">
      <c r="A76" t="s">
        <v>1668</v>
      </c>
    </row>
    <row r="77" spans="1:1" x14ac:dyDescent="0.25">
      <c r="A77" t="s">
        <v>1672</v>
      </c>
    </row>
    <row r="78" spans="1:1" x14ac:dyDescent="0.25">
      <c r="A78" t="s">
        <v>3309</v>
      </c>
    </row>
    <row r="79" spans="1:1" x14ac:dyDescent="0.25">
      <c r="A79" t="s">
        <v>3310</v>
      </c>
    </row>
    <row r="80" spans="1:1" x14ac:dyDescent="0.25">
      <c r="A80" t="s">
        <v>2237</v>
      </c>
    </row>
    <row r="81" spans="1:1" x14ac:dyDescent="0.25">
      <c r="A81" t="s">
        <v>1683</v>
      </c>
    </row>
    <row r="82" spans="1:1" x14ac:dyDescent="0.25">
      <c r="A82" t="s">
        <v>1687</v>
      </c>
    </row>
    <row r="83" spans="1:1" x14ac:dyDescent="0.25">
      <c r="A83" t="s">
        <v>1891</v>
      </c>
    </row>
    <row r="84" spans="1:1" x14ac:dyDescent="0.25">
      <c r="A84" t="s">
        <v>3291</v>
      </c>
    </row>
    <row r="85" spans="1:1" x14ac:dyDescent="0.25">
      <c r="A85" t="s">
        <v>3295</v>
      </c>
    </row>
    <row r="86" spans="1:1" x14ac:dyDescent="0.25">
      <c r="A86" t="s">
        <v>3296</v>
      </c>
    </row>
    <row r="87" spans="1:1" x14ac:dyDescent="0.25">
      <c r="A87" t="s">
        <v>3311</v>
      </c>
    </row>
    <row r="88" spans="1:1" x14ac:dyDescent="0.25">
      <c r="A88" t="s">
        <v>2412</v>
      </c>
    </row>
    <row r="89" spans="1:1" x14ac:dyDescent="0.25">
      <c r="A89" t="s">
        <v>3299</v>
      </c>
    </row>
    <row r="90" spans="1:1" x14ac:dyDescent="0.25">
      <c r="A90" t="s">
        <v>3300</v>
      </c>
    </row>
    <row r="91" spans="1:1" x14ac:dyDescent="0.25">
      <c r="A91" t="s">
        <v>3301</v>
      </c>
    </row>
    <row r="92" spans="1:1" x14ac:dyDescent="0.25">
      <c r="A92" t="s">
        <v>3302</v>
      </c>
    </row>
    <row r="93" spans="1:1" x14ac:dyDescent="0.25">
      <c r="A93" t="s">
        <v>2171</v>
      </c>
    </row>
    <row r="94" spans="1:1" x14ac:dyDescent="0.25">
      <c r="A94" t="s">
        <v>2038</v>
      </c>
    </row>
    <row r="95" spans="1:1" x14ac:dyDescent="0.25">
      <c r="A95" t="s">
        <v>3312</v>
      </c>
    </row>
    <row r="96" spans="1:1" x14ac:dyDescent="0.25">
      <c r="A96" t="s">
        <v>2416</v>
      </c>
    </row>
    <row r="97" spans="1:2" x14ac:dyDescent="0.25">
      <c r="A97" t="s">
        <v>2124</v>
      </c>
    </row>
    <row r="98" spans="1:2" x14ac:dyDescent="0.25">
      <c r="A98" t="s">
        <v>2125</v>
      </c>
      <c r="B98" t="s">
        <v>2126</v>
      </c>
    </row>
    <row r="99" spans="1:2" x14ac:dyDescent="0.25">
      <c r="A99" t="s">
        <v>2127</v>
      </c>
      <c r="B99" t="s">
        <v>2128</v>
      </c>
    </row>
    <row r="100" spans="1:2" x14ac:dyDescent="0.25">
      <c r="A100" t="s">
        <v>2133</v>
      </c>
      <c r="B100" t="s">
        <v>1799</v>
      </c>
    </row>
    <row r="101" spans="1:2" x14ac:dyDescent="0.25">
      <c r="A101" t="s">
        <v>2135</v>
      </c>
      <c r="B101" t="s">
        <v>2126</v>
      </c>
    </row>
    <row r="102" spans="1:2" x14ac:dyDescent="0.25">
      <c r="A102" t="s">
        <v>2141</v>
      </c>
      <c r="B102" t="s">
        <v>1799</v>
      </c>
    </row>
    <row r="103" spans="1:2" x14ac:dyDescent="0.25">
      <c r="A103" t="s">
        <v>1201</v>
      </c>
      <c r="B103" t="s">
        <v>2171</v>
      </c>
    </row>
    <row r="104" spans="1:2" x14ac:dyDescent="0.25">
      <c r="A104" t="s">
        <v>3313</v>
      </c>
      <c r="B104" t="s">
        <v>2171</v>
      </c>
    </row>
    <row r="105" spans="1:2" x14ac:dyDescent="0.25">
      <c r="A105" t="s">
        <v>2300</v>
      </c>
      <c r="B105" t="s">
        <v>2287</v>
      </c>
    </row>
    <row r="107" spans="1:2" x14ac:dyDescent="0.25">
      <c r="A107" t="s">
        <v>3314</v>
      </c>
    </row>
    <row r="108" spans="1:2" x14ac:dyDescent="0.25">
      <c r="A108" t="s">
        <v>1881</v>
      </c>
    </row>
    <row r="109" spans="1:2" x14ac:dyDescent="0.25">
      <c r="A109" t="s">
        <v>3315</v>
      </c>
    </row>
    <row r="110" spans="1:2" x14ac:dyDescent="0.25">
      <c r="A110" t="s">
        <v>1678</v>
      </c>
    </row>
    <row r="111" spans="1:2" x14ac:dyDescent="0.25">
      <c r="A111" t="s">
        <v>1687</v>
      </c>
    </row>
    <row r="112" spans="1:2" x14ac:dyDescent="0.25">
      <c r="A112" t="s">
        <v>1891</v>
      </c>
    </row>
    <row r="113" spans="1:2" x14ac:dyDescent="0.25">
      <c r="A113" t="s">
        <v>3292</v>
      </c>
    </row>
    <row r="114" spans="1:2" x14ac:dyDescent="0.25">
      <c r="A114" t="s">
        <v>3293</v>
      </c>
    </row>
    <row r="115" spans="1:2" x14ac:dyDescent="0.25">
      <c r="A115" t="s">
        <v>3294</v>
      </c>
    </row>
    <row r="116" spans="1:2" x14ac:dyDescent="0.25">
      <c r="A116" t="s">
        <v>3296</v>
      </c>
    </row>
    <row r="117" spans="1:2" x14ac:dyDescent="0.25">
      <c r="A117" t="s">
        <v>1752</v>
      </c>
    </row>
    <row r="118" spans="1:2" x14ac:dyDescent="0.25">
      <c r="A118" t="s">
        <v>2412</v>
      </c>
    </row>
    <row r="119" spans="1:2" x14ac:dyDescent="0.25">
      <c r="A119" t="s">
        <v>3299</v>
      </c>
    </row>
    <row r="120" spans="1:2" x14ac:dyDescent="0.25">
      <c r="A120" t="s">
        <v>3303</v>
      </c>
    </row>
    <row r="121" spans="1:2" x14ac:dyDescent="0.25">
      <c r="A121" t="s">
        <v>1810</v>
      </c>
    </row>
    <row r="122" spans="1:2" x14ac:dyDescent="0.25">
      <c r="A122" t="s">
        <v>3305</v>
      </c>
    </row>
    <row r="123" spans="1:2" x14ac:dyDescent="0.25">
      <c r="A123" t="s">
        <v>2171</v>
      </c>
    </row>
    <row r="124" spans="1:2" x14ac:dyDescent="0.25">
      <c r="A124" t="s">
        <v>2038</v>
      </c>
    </row>
    <row r="125" spans="1:2" x14ac:dyDescent="0.25">
      <c r="A125" t="s">
        <v>3307</v>
      </c>
    </row>
    <row r="126" spans="1:2" x14ac:dyDescent="0.25">
      <c r="A126" t="s">
        <v>1582</v>
      </c>
    </row>
    <row r="127" spans="1:2" x14ac:dyDescent="0.25">
      <c r="A127" t="s">
        <v>2124</v>
      </c>
    </row>
    <row r="128" spans="1:2" x14ac:dyDescent="0.25">
      <c r="A128" t="s">
        <v>2325</v>
      </c>
      <c r="B128" t="s">
        <v>1799</v>
      </c>
    </row>
    <row r="129" spans="1:2" x14ac:dyDescent="0.25">
      <c r="A129" t="s">
        <v>3316</v>
      </c>
      <c r="B129" t="s">
        <v>1799</v>
      </c>
    </row>
    <row r="130" spans="1:2" x14ac:dyDescent="0.25">
      <c r="A130" t="s">
        <v>2133</v>
      </c>
      <c r="B130" t="s">
        <v>1799</v>
      </c>
    </row>
    <row r="131" spans="1:2" x14ac:dyDescent="0.25">
      <c r="A131" t="s">
        <v>2135</v>
      </c>
      <c r="B131" t="s">
        <v>2126</v>
      </c>
    </row>
    <row r="132" spans="1:2" x14ac:dyDescent="0.25">
      <c r="A132" t="s">
        <v>2141</v>
      </c>
      <c r="B132" t="s">
        <v>1799</v>
      </c>
    </row>
    <row r="133" spans="1:2" x14ac:dyDescent="0.25">
      <c r="A133" t="s">
        <v>1201</v>
      </c>
      <c r="B133" t="s">
        <v>2171</v>
      </c>
    </row>
    <row r="134" spans="1:2" x14ac:dyDescent="0.25">
      <c r="A134" t="s">
        <v>3313</v>
      </c>
      <c r="B134" t="s">
        <v>2171</v>
      </c>
    </row>
    <row r="135" spans="1:2" x14ac:dyDescent="0.25">
      <c r="A135" t="s">
        <v>2142</v>
      </c>
      <c r="B135" t="s">
        <v>2128</v>
      </c>
    </row>
    <row r="136" spans="1:2" x14ac:dyDescent="0.25">
      <c r="A136" t="s">
        <v>1835</v>
      </c>
      <c r="B136" t="s">
        <v>1752</v>
      </c>
    </row>
    <row r="138" spans="1:2" x14ac:dyDescent="0.25">
      <c r="A138" t="s">
        <v>3317</v>
      </c>
    </row>
    <row r="139" spans="1:2" x14ac:dyDescent="0.25">
      <c r="A139" t="s">
        <v>1881</v>
      </c>
    </row>
    <row r="140" spans="1:2" x14ac:dyDescent="0.25">
      <c r="A140" t="s">
        <v>1426</v>
      </c>
    </row>
    <row r="141" spans="1:2" x14ac:dyDescent="0.25">
      <c r="A141" t="s">
        <v>2037</v>
      </c>
    </row>
    <row r="142" spans="1:2" x14ac:dyDescent="0.25">
      <c r="A142" t="s">
        <v>1683</v>
      </c>
    </row>
    <row r="143" spans="1:2" x14ac:dyDescent="0.25">
      <c r="A143" t="s">
        <v>1891</v>
      </c>
    </row>
    <row r="144" spans="1:2" x14ac:dyDescent="0.25">
      <c r="A144" t="s">
        <v>3296</v>
      </c>
    </row>
    <row r="145" spans="1:2" x14ac:dyDescent="0.25">
      <c r="A145" t="s">
        <v>3297</v>
      </c>
    </row>
    <row r="146" spans="1:2" x14ac:dyDescent="0.25">
      <c r="A146" t="s">
        <v>3301</v>
      </c>
    </row>
    <row r="147" spans="1:2" x14ac:dyDescent="0.25">
      <c r="A147" t="s">
        <v>2171</v>
      </c>
    </row>
    <row r="148" spans="1:2" x14ac:dyDescent="0.25">
      <c r="A148" t="s">
        <v>2038</v>
      </c>
    </row>
    <row r="149" spans="1:2" x14ac:dyDescent="0.25">
      <c r="A149" t="s">
        <v>2124</v>
      </c>
    </row>
    <row r="150" spans="1:2" x14ac:dyDescent="0.25">
      <c r="A150" t="s">
        <v>3316</v>
      </c>
      <c r="B150" t="s">
        <v>1799</v>
      </c>
    </row>
    <row r="151" spans="1:2" x14ac:dyDescent="0.25">
      <c r="A151" t="s">
        <v>2135</v>
      </c>
      <c r="B151" t="s">
        <v>2126</v>
      </c>
    </row>
    <row r="152" spans="1:2" x14ac:dyDescent="0.25">
      <c r="A152" t="s">
        <v>3313</v>
      </c>
      <c r="B152" t="s">
        <v>2171</v>
      </c>
    </row>
    <row r="154" spans="1:2" x14ac:dyDescent="0.25">
      <c r="A154" t="s">
        <v>3318</v>
      </c>
    </row>
    <row r="155" spans="1:2" x14ac:dyDescent="0.25">
      <c r="A155" t="s">
        <v>1881</v>
      </c>
    </row>
    <row r="156" spans="1:2" x14ac:dyDescent="0.25">
      <c r="A156" t="s">
        <v>1683</v>
      </c>
    </row>
    <row r="157" spans="1:2" x14ac:dyDescent="0.25">
      <c r="A157" t="s">
        <v>1891</v>
      </c>
    </row>
    <row r="158" spans="1:2" x14ac:dyDescent="0.25">
      <c r="A158" t="s">
        <v>3291</v>
      </c>
    </row>
    <row r="159" spans="1:2" x14ac:dyDescent="0.25">
      <c r="A159" t="s">
        <v>2412</v>
      </c>
    </row>
    <row r="160" spans="1:2" x14ac:dyDescent="0.25">
      <c r="A160" t="s">
        <v>3300</v>
      </c>
    </row>
    <row r="161" spans="1:2" x14ac:dyDescent="0.25">
      <c r="A161" t="s">
        <v>3301</v>
      </c>
    </row>
    <row r="162" spans="1:2" x14ac:dyDescent="0.25">
      <c r="A162" t="s">
        <v>3302</v>
      </c>
    </row>
    <row r="163" spans="1:2" x14ac:dyDescent="0.25">
      <c r="A163" t="s">
        <v>3304</v>
      </c>
    </row>
    <row r="164" spans="1:2" x14ac:dyDescent="0.25">
      <c r="A164" t="s">
        <v>1810</v>
      </c>
    </row>
    <row r="165" spans="1:2" x14ac:dyDescent="0.25">
      <c r="A165" t="s">
        <v>2171</v>
      </c>
    </row>
    <row r="166" spans="1:2" x14ac:dyDescent="0.25">
      <c r="A166" t="s">
        <v>3306</v>
      </c>
    </row>
    <row r="167" spans="1:2" x14ac:dyDescent="0.25">
      <c r="A167" t="s">
        <v>2038</v>
      </c>
    </row>
    <row r="168" spans="1:2" x14ac:dyDescent="0.25">
      <c r="A168" t="s">
        <v>2124</v>
      </c>
    </row>
    <row r="169" spans="1:2" x14ac:dyDescent="0.25">
      <c r="A169" t="s">
        <v>3316</v>
      </c>
      <c r="B169" t="s">
        <v>1799</v>
      </c>
    </row>
    <row r="170" spans="1:2" x14ac:dyDescent="0.25">
      <c r="A170" t="s">
        <v>2133</v>
      </c>
      <c r="B170" t="s">
        <v>1799</v>
      </c>
    </row>
    <row r="171" spans="1:2" x14ac:dyDescent="0.25">
      <c r="A171" t="s">
        <v>2135</v>
      </c>
      <c r="B171" t="s">
        <v>2126</v>
      </c>
    </row>
    <row r="172" spans="1:2" x14ac:dyDescent="0.25">
      <c r="A172" t="s">
        <v>2141</v>
      </c>
      <c r="B172" t="s">
        <v>1799</v>
      </c>
    </row>
    <row r="173" spans="1:2" x14ac:dyDescent="0.25">
      <c r="A173" t="s">
        <v>3319</v>
      </c>
      <c r="B173" t="s">
        <v>1799</v>
      </c>
    </row>
    <row r="174" spans="1:2" x14ac:dyDescent="0.25">
      <c r="A174" t="s">
        <v>3313</v>
      </c>
      <c r="B174" t="s">
        <v>2171</v>
      </c>
    </row>
    <row r="176" spans="1:2" x14ac:dyDescent="0.25">
      <c r="A176" t="s">
        <v>3320</v>
      </c>
    </row>
    <row r="177" spans="1:2" x14ac:dyDescent="0.25">
      <c r="A177" t="s">
        <v>1881</v>
      </c>
    </row>
    <row r="178" spans="1:2" x14ac:dyDescent="0.25">
      <c r="A178" t="s">
        <v>2154</v>
      </c>
    </row>
    <row r="179" spans="1:2" x14ac:dyDescent="0.25">
      <c r="A179" t="s">
        <v>1683</v>
      </c>
    </row>
    <row r="180" spans="1:2" x14ac:dyDescent="0.25">
      <c r="A180" t="s">
        <v>1687</v>
      </c>
    </row>
    <row r="181" spans="1:2" x14ac:dyDescent="0.25">
      <c r="A181" t="s">
        <v>2661</v>
      </c>
    </row>
    <row r="182" spans="1:2" x14ac:dyDescent="0.25">
      <c r="A182" t="s">
        <v>1891</v>
      </c>
    </row>
    <row r="183" spans="1:2" x14ac:dyDescent="0.25">
      <c r="A183" t="s">
        <v>3321</v>
      </c>
    </row>
    <row r="184" spans="1:2" x14ac:dyDescent="0.25">
      <c r="A184" t="s">
        <v>2157</v>
      </c>
    </row>
    <row r="185" spans="1:2" x14ac:dyDescent="0.25">
      <c r="A185" t="s">
        <v>3322</v>
      </c>
    </row>
    <row r="186" spans="1:2" x14ac:dyDescent="0.25">
      <c r="A186" t="s">
        <v>2038</v>
      </c>
    </row>
    <row r="187" spans="1:2" x14ac:dyDescent="0.25">
      <c r="A187" t="s">
        <v>3323</v>
      </c>
    </row>
    <row r="188" spans="1:2" x14ac:dyDescent="0.25">
      <c r="A188" t="s">
        <v>3324</v>
      </c>
    </row>
    <row r="189" spans="1:2" x14ac:dyDescent="0.25">
      <c r="A189" t="s">
        <v>2124</v>
      </c>
    </row>
    <row r="190" spans="1:2" x14ac:dyDescent="0.25">
      <c r="A190" t="s">
        <v>2125</v>
      </c>
      <c r="B190" t="s">
        <v>2126</v>
      </c>
    </row>
    <row r="191" spans="1:2" x14ac:dyDescent="0.25">
      <c r="A191" t="s">
        <v>3325</v>
      </c>
      <c r="B191" t="s">
        <v>3326</v>
      </c>
    </row>
    <row r="192" spans="1:2" x14ac:dyDescent="0.25">
      <c r="A192" t="s">
        <v>3327</v>
      </c>
      <c r="B192" t="s">
        <v>3326</v>
      </c>
    </row>
    <row r="193" spans="1:2" x14ac:dyDescent="0.25">
      <c r="A193" t="s">
        <v>3328</v>
      </c>
      <c r="B193" t="s">
        <v>3326</v>
      </c>
    </row>
    <row r="194" spans="1:2" x14ac:dyDescent="0.25">
      <c r="A194" t="s">
        <v>3329</v>
      </c>
      <c r="B194" t="s">
        <v>3326</v>
      </c>
    </row>
    <row r="196" spans="1:2" x14ac:dyDescent="0.25">
      <c r="A196" t="s">
        <v>3330</v>
      </c>
    </row>
    <row r="197" spans="1:2" x14ac:dyDescent="0.25">
      <c r="A197" t="s">
        <v>1881</v>
      </c>
    </row>
    <row r="198" spans="1:2" x14ac:dyDescent="0.25">
      <c r="A198" t="s">
        <v>1891</v>
      </c>
    </row>
    <row r="199" spans="1:2" x14ac:dyDescent="0.25">
      <c r="A199" t="s">
        <v>2697</v>
      </c>
    </row>
    <row r="200" spans="1:2" x14ac:dyDescent="0.25">
      <c r="A200" t="s">
        <v>2038</v>
      </c>
    </row>
    <row r="201" spans="1:2" x14ac:dyDescent="0.25">
      <c r="A201" t="s">
        <v>3331</v>
      </c>
    </row>
    <row r="202" spans="1:2" x14ac:dyDescent="0.25">
      <c r="A202" t="s">
        <v>2124</v>
      </c>
    </row>
    <row r="204" spans="1:2" x14ac:dyDescent="0.25">
      <c r="A204" t="s">
        <v>3332</v>
      </c>
    </row>
    <row r="205" spans="1:2" x14ac:dyDescent="0.25">
      <c r="A205" t="s">
        <v>1881</v>
      </c>
    </row>
    <row r="206" spans="1:2" x14ac:dyDescent="0.25">
      <c r="A206" t="s">
        <v>1683</v>
      </c>
    </row>
    <row r="207" spans="1:2" x14ac:dyDescent="0.25">
      <c r="A207" t="s">
        <v>1891</v>
      </c>
    </row>
    <row r="208" spans="1:2" x14ac:dyDescent="0.25">
      <c r="A208" t="s">
        <v>3333</v>
      </c>
    </row>
    <row r="209" spans="1:1" x14ac:dyDescent="0.25">
      <c r="A209" t="s">
        <v>1812</v>
      </c>
    </row>
    <row r="210" spans="1:1" x14ac:dyDescent="0.25">
      <c r="A210" t="s">
        <v>2038</v>
      </c>
    </row>
    <row r="211" spans="1:1" x14ac:dyDescent="0.25">
      <c r="A211" t="s">
        <v>2196</v>
      </c>
    </row>
    <row r="212" spans="1:1" x14ac:dyDescent="0.25">
      <c r="A212" t="s">
        <v>2124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C48F-3F78-4A95-B020-E2452AF90C2E}">
  <dimension ref="A1:A12"/>
  <sheetViews>
    <sheetView workbookViewId="0">
      <selection sqref="A1:A12"/>
    </sheetView>
  </sheetViews>
  <sheetFormatPr baseColWidth="10" defaultRowHeight="15" x14ac:dyDescent="0.25"/>
  <sheetData>
    <row r="1" spans="1:1" x14ac:dyDescent="0.25">
      <c r="A1" t="s">
        <v>3334</v>
      </c>
    </row>
    <row r="2" spans="1:1" x14ac:dyDescent="0.25">
      <c r="A2" t="s">
        <v>1881</v>
      </c>
    </row>
    <row r="3" spans="1:1" x14ac:dyDescent="0.25">
      <c r="A3" t="s">
        <v>2693</v>
      </c>
    </row>
    <row r="4" spans="1:1" x14ac:dyDescent="0.25">
      <c r="A4" t="s">
        <v>1891</v>
      </c>
    </row>
    <row r="5" spans="1:1" x14ac:dyDescent="0.25">
      <c r="A5" t="s">
        <v>3335</v>
      </c>
    </row>
    <row r="6" spans="1:1" x14ac:dyDescent="0.25">
      <c r="A6" t="s">
        <v>2038</v>
      </c>
    </row>
    <row r="7" spans="1:1" x14ac:dyDescent="0.25">
      <c r="A7" t="s">
        <v>2755</v>
      </c>
    </row>
    <row r="8" spans="1:1" x14ac:dyDescent="0.25">
      <c r="A8" t="s">
        <v>3336</v>
      </c>
    </row>
    <row r="9" spans="1:1" x14ac:dyDescent="0.25">
      <c r="A9" t="s">
        <v>3337</v>
      </c>
    </row>
    <row r="10" spans="1:1" x14ac:dyDescent="0.25">
      <c r="A10" t="s">
        <v>3338</v>
      </c>
    </row>
    <row r="11" spans="1:1" x14ac:dyDescent="0.25">
      <c r="A11" t="s">
        <v>3339</v>
      </c>
    </row>
    <row r="12" spans="1:1" x14ac:dyDescent="0.25">
      <c r="A12" t="s">
        <v>2124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0A08A-6F95-4356-8F5A-1025D4780790}">
  <dimension ref="A1:B55"/>
  <sheetViews>
    <sheetView workbookViewId="0">
      <selection sqref="A1:B55"/>
    </sheetView>
  </sheetViews>
  <sheetFormatPr baseColWidth="10" defaultRowHeight="15" x14ac:dyDescent="0.25"/>
  <sheetData>
    <row r="1" spans="1:1" x14ac:dyDescent="0.25">
      <c r="A1" t="s">
        <v>3340</v>
      </c>
    </row>
    <row r="2" spans="1:1" x14ac:dyDescent="0.25">
      <c r="A2" t="s">
        <v>1881</v>
      </c>
    </row>
    <row r="3" spans="1:1" x14ac:dyDescent="0.25">
      <c r="A3" t="s">
        <v>3341</v>
      </c>
    </row>
    <row r="4" spans="1:1" x14ac:dyDescent="0.25">
      <c r="A4" t="s">
        <v>2037</v>
      </c>
    </row>
    <row r="5" spans="1:1" x14ac:dyDescent="0.25">
      <c r="A5" t="s">
        <v>1678</v>
      </c>
    </row>
    <row r="6" spans="1:1" x14ac:dyDescent="0.25">
      <c r="A6" t="s">
        <v>1683</v>
      </c>
    </row>
    <row r="7" spans="1:1" x14ac:dyDescent="0.25">
      <c r="A7" t="s">
        <v>1891</v>
      </c>
    </row>
    <row r="8" spans="1:1" x14ac:dyDescent="0.25">
      <c r="A8" t="s">
        <v>2038</v>
      </c>
    </row>
    <row r="9" spans="1:1" x14ac:dyDescent="0.25">
      <c r="A9" t="s">
        <v>3342</v>
      </c>
    </row>
    <row r="10" spans="1:1" x14ac:dyDescent="0.25">
      <c r="A10" t="s">
        <v>3343</v>
      </c>
    </row>
    <row r="11" spans="1:1" x14ac:dyDescent="0.25">
      <c r="A11" t="s">
        <v>3344</v>
      </c>
    </row>
    <row r="12" spans="1:1" x14ac:dyDescent="0.25">
      <c r="A12" t="s">
        <v>3345</v>
      </c>
    </row>
    <row r="13" spans="1:1" x14ac:dyDescent="0.25">
      <c r="A13" t="s">
        <v>3346</v>
      </c>
    </row>
    <row r="14" spans="1:1" x14ac:dyDescent="0.25">
      <c r="A14" t="s">
        <v>3347</v>
      </c>
    </row>
    <row r="15" spans="1:1" x14ac:dyDescent="0.25">
      <c r="A15" t="s">
        <v>2172</v>
      </c>
    </row>
    <row r="16" spans="1:1" x14ac:dyDescent="0.25">
      <c r="A16" t="s">
        <v>3348</v>
      </c>
    </row>
    <row r="17" spans="1:1" x14ac:dyDescent="0.25">
      <c r="A17" t="s">
        <v>3349</v>
      </c>
    </row>
    <row r="18" spans="1:1" x14ac:dyDescent="0.25">
      <c r="A18" t="s">
        <v>3350</v>
      </c>
    </row>
    <row r="19" spans="1:1" x14ac:dyDescent="0.25">
      <c r="A19" t="s">
        <v>3351</v>
      </c>
    </row>
    <row r="20" spans="1:1" x14ac:dyDescent="0.25">
      <c r="A20" t="s">
        <v>3352</v>
      </c>
    </row>
    <row r="21" spans="1:1" x14ac:dyDescent="0.25">
      <c r="A21" t="s">
        <v>3353</v>
      </c>
    </row>
    <row r="22" spans="1:1" x14ac:dyDescent="0.25">
      <c r="A22" t="s">
        <v>3354</v>
      </c>
    </row>
    <row r="23" spans="1:1" x14ac:dyDescent="0.25">
      <c r="A23" t="s">
        <v>3355</v>
      </c>
    </row>
    <row r="24" spans="1:1" x14ac:dyDescent="0.25">
      <c r="A24" t="s">
        <v>3356</v>
      </c>
    </row>
    <row r="25" spans="1:1" x14ac:dyDescent="0.25">
      <c r="A25" t="s">
        <v>3357</v>
      </c>
    </row>
    <row r="26" spans="1:1" x14ac:dyDescent="0.25">
      <c r="A26" t="s">
        <v>3358</v>
      </c>
    </row>
    <row r="27" spans="1:1" x14ac:dyDescent="0.25">
      <c r="A27" t="s">
        <v>3359</v>
      </c>
    </row>
    <row r="28" spans="1:1" x14ac:dyDescent="0.25">
      <c r="A28" t="s">
        <v>3360</v>
      </c>
    </row>
    <row r="29" spans="1:1" x14ac:dyDescent="0.25">
      <c r="A29" t="s">
        <v>3361</v>
      </c>
    </row>
    <row r="30" spans="1:1" x14ac:dyDescent="0.25">
      <c r="A30" t="s">
        <v>3362</v>
      </c>
    </row>
    <row r="31" spans="1:1" x14ac:dyDescent="0.25">
      <c r="A31" t="s">
        <v>3363</v>
      </c>
    </row>
    <row r="32" spans="1:1" x14ac:dyDescent="0.25">
      <c r="A32" t="s">
        <v>3364</v>
      </c>
    </row>
    <row r="33" spans="1:2" x14ac:dyDescent="0.25">
      <c r="A33" t="s">
        <v>3365</v>
      </c>
    </row>
    <row r="34" spans="1:2" x14ac:dyDescent="0.25">
      <c r="A34" t="s">
        <v>3366</v>
      </c>
    </row>
    <row r="35" spans="1:2" x14ac:dyDescent="0.25">
      <c r="A35" t="s">
        <v>1577</v>
      </c>
    </row>
    <row r="36" spans="1:2" x14ac:dyDescent="0.25">
      <c r="A36" t="s">
        <v>1581</v>
      </c>
    </row>
    <row r="37" spans="1:2" x14ac:dyDescent="0.25">
      <c r="A37" t="s">
        <v>2124</v>
      </c>
    </row>
    <row r="38" spans="1:2" x14ac:dyDescent="0.25">
      <c r="A38" t="s">
        <v>1745</v>
      </c>
      <c r="B38" t="s">
        <v>1690</v>
      </c>
    </row>
    <row r="39" spans="1:2" x14ac:dyDescent="0.25">
      <c r="A39" t="s">
        <v>2133</v>
      </c>
      <c r="B39" t="s">
        <v>1799</v>
      </c>
    </row>
    <row r="40" spans="1:2" x14ac:dyDescent="0.25">
      <c r="A40" t="s">
        <v>2135</v>
      </c>
      <c r="B40" t="s">
        <v>2126</v>
      </c>
    </row>
    <row r="41" spans="1:2" x14ac:dyDescent="0.25">
      <c r="A41" t="s">
        <v>2142</v>
      </c>
      <c r="B41" t="s">
        <v>2128</v>
      </c>
    </row>
    <row r="42" spans="1:2" x14ac:dyDescent="0.25">
      <c r="A42" t="s">
        <v>2143</v>
      </c>
      <c r="B42" t="s">
        <v>2126</v>
      </c>
    </row>
    <row r="44" spans="1:2" x14ac:dyDescent="0.25">
      <c r="A44" t="s">
        <v>3367</v>
      </c>
    </row>
    <row r="45" spans="1:2" x14ac:dyDescent="0.25">
      <c r="A45" t="s">
        <v>1881</v>
      </c>
    </row>
    <row r="46" spans="1:2" x14ac:dyDescent="0.25">
      <c r="A46" t="s">
        <v>1672</v>
      </c>
    </row>
    <row r="47" spans="1:2" x14ac:dyDescent="0.25">
      <c r="A47" t="s">
        <v>2693</v>
      </c>
    </row>
    <row r="48" spans="1:2" x14ac:dyDescent="0.25">
      <c r="A48" t="s">
        <v>1680</v>
      </c>
    </row>
    <row r="49" spans="1:2" x14ac:dyDescent="0.25">
      <c r="A49" t="s">
        <v>1891</v>
      </c>
    </row>
    <row r="50" spans="1:2" x14ac:dyDescent="0.25">
      <c r="A50" t="s">
        <v>2038</v>
      </c>
    </row>
    <row r="51" spans="1:2" x14ac:dyDescent="0.25">
      <c r="A51" t="s">
        <v>3348</v>
      </c>
    </row>
    <row r="52" spans="1:2" x14ac:dyDescent="0.25">
      <c r="A52" t="s">
        <v>3349</v>
      </c>
    </row>
    <row r="53" spans="1:2" x14ac:dyDescent="0.25">
      <c r="A53" t="s">
        <v>3368</v>
      </c>
    </row>
    <row r="54" spans="1:2" x14ac:dyDescent="0.25">
      <c r="A54" t="s">
        <v>2124</v>
      </c>
    </row>
    <row r="55" spans="1:2" x14ac:dyDescent="0.25">
      <c r="A55" t="s">
        <v>3369</v>
      </c>
      <c r="B55" t="s">
        <v>2710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D0059-29CC-4E06-BBFD-8883EFD67981}">
  <dimension ref="A1:B28"/>
  <sheetViews>
    <sheetView workbookViewId="0">
      <selection sqref="A1:B28"/>
    </sheetView>
  </sheetViews>
  <sheetFormatPr baseColWidth="10" defaultRowHeight="15" x14ac:dyDescent="0.25"/>
  <sheetData>
    <row r="1" spans="1:2" x14ac:dyDescent="0.25">
      <c r="A1" t="s">
        <v>3370</v>
      </c>
    </row>
    <row r="2" spans="1:2" x14ac:dyDescent="0.25">
      <c r="A2" t="s">
        <v>1881</v>
      </c>
    </row>
    <row r="3" spans="1:2" x14ac:dyDescent="0.25">
      <c r="A3" t="s">
        <v>1683</v>
      </c>
    </row>
    <row r="4" spans="1:2" x14ac:dyDescent="0.25">
      <c r="A4" t="s">
        <v>1891</v>
      </c>
    </row>
    <row r="5" spans="1:2" x14ac:dyDescent="0.25">
      <c r="A5" t="s">
        <v>3371</v>
      </c>
    </row>
    <row r="6" spans="1:2" x14ac:dyDescent="0.25">
      <c r="A6" t="s">
        <v>1810</v>
      </c>
    </row>
    <row r="7" spans="1:2" x14ac:dyDescent="0.25">
      <c r="A7" t="s">
        <v>2038</v>
      </c>
    </row>
    <row r="8" spans="1:2" x14ac:dyDescent="0.25">
      <c r="A8" t="s">
        <v>3372</v>
      </c>
    </row>
    <row r="9" spans="1:2" x14ac:dyDescent="0.25">
      <c r="A9" t="s">
        <v>1507</v>
      </c>
    </row>
    <row r="10" spans="1:2" x14ac:dyDescent="0.25">
      <c r="A10" t="s">
        <v>3373</v>
      </c>
    </row>
    <row r="11" spans="1:2" x14ac:dyDescent="0.25">
      <c r="A11" t="s">
        <v>1617</v>
      </c>
    </row>
    <row r="12" spans="1:2" x14ac:dyDescent="0.25">
      <c r="A12" t="s">
        <v>3374</v>
      </c>
    </row>
    <row r="13" spans="1:2" x14ac:dyDescent="0.25">
      <c r="A13" t="s">
        <v>2124</v>
      </c>
    </row>
    <row r="14" spans="1:2" x14ac:dyDescent="0.25">
      <c r="A14" t="s">
        <v>1696</v>
      </c>
      <c r="B14" t="s">
        <v>1697</v>
      </c>
    </row>
    <row r="15" spans="1:2" x14ac:dyDescent="0.25">
      <c r="A15" t="s">
        <v>1706</v>
      </c>
      <c r="B15" t="s">
        <v>1697</v>
      </c>
    </row>
    <row r="16" spans="1:2" x14ac:dyDescent="0.25">
      <c r="A16" t="s">
        <v>1712</v>
      </c>
      <c r="B16" t="s">
        <v>1697</v>
      </c>
    </row>
    <row r="17" spans="1:2" x14ac:dyDescent="0.25">
      <c r="A17" t="s">
        <v>3375</v>
      </c>
      <c r="B17" t="s">
        <v>1799</v>
      </c>
    </row>
    <row r="18" spans="1:2" x14ac:dyDescent="0.25">
      <c r="A18" t="s">
        <v>1739</v>
      </c>
      <c r="B18" t="s">
        <v>1697</v>
      </c>
    </row>
    <row r="19" spans="1:2" x14ac:dyDescent="0.25">
      <c r="A19" t="s">
        <v>1747</v>
      </c>
      <c r="B19" t="s">
        <v>1697</v>
      </c>
    </row>
    <row r="20" spans="1:2" x14ac:dyDescent="0.25">
      <c r="A20" t="s">
        <v>1759</v>
      </c>
      <c r="B20" t="s">
        <v>1697</v>
      </c>
    </row>
    <row r="21" spans="1:2" x14ac:dyDescent="0.25">
      <c r="A21" t="s">
        <v>1764</v>
      </c>
      <c r="B21" t="s">
        <v>1697</v>
      </c>
    </row>
    <row r="22" spans="1:2" x14ac:dyDescent="0.25">
      <c r="A22" t="s">
        <v>2133</v>
      </c>
      <c r="B22" t="s">
        <v>1799</v>
      </c>
    </row>
    <row r="23" spans="1:2" x14ac:dyDescent="0.25">
      <c r="A23" t="s">
        <v>1773</v>
      </c>
      <c r="B23" t="s">
        <v>1697</v>
      </c>
    </row>
    <row r="24" spans="1:2" x14ac:dyDescent="0.25">
      <c r="A24" t="s">
        <v>2135</v>
      </c>
      <c r="B24" t="s">
        <v>2126</v>
      </c>
    </row>
    <row r="25" spans="1:2" x14ac:dyDescent="0.25">
      <c r="A25" t="s">
        <v>1801</v>
      </c>
      <c r="B25" t="s">
        <v>1697</v>
      </c>
    </row>
    <row r="26" spans="1:2" x14ac:dyDescent="0.25">
      <c r="A26" t="s">
        <v>1808</v>
      </c>
      <c r="B26" t="s">
        <v>1809</v>
      </c>
    </row>
    <row r="27" spans="1:2" x14ac:dyDescent="0.25">
      <c r="A27" t="s">
        <v>2142</v>
      </c>
      <c r="B27" t="s">
        <v>2128</v>
      </c>
    </row>
    <row r="28" spans="1:2" x14ac:dyDescent="0.25">
      <c r="A28" t="s">
        <v>2143</v>
      </c>
      <c r="B28" t="s">
        <v>2126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F3CE0-569E-4115-83DC-47392B3AA1E3}">
  <dimension ref="A1:B49"/>
  <sheetViews>
    <sheetView workbookViewId="0">
      <selection sqref="A1:B49"/>
    </sheetView>
  </sheetViews>
  <sheetFormatPr baseColWidth="10" defaultRowHeight="15" x14ac:dyDescent="0.25"/>
  <sheetData>
    <row r="1" spans="1:1" x14ac:dyDescent="0.25">
      <c r="A1" t="s">
        <v>3376</v>
      </c>
    </row>
    <row r="2" spans="1:1" x14ac:dyDescent="0.25">
      <c r="A2" t="s">
        <v>1881</v>
      </c>
    </row>
    <row r="3" spans="1:1" x14ac:dyDescent="0.25">
      <c r="A3" t="s">
        <v>2463</v>
      </c>
    </row>
    <row r="4" spans="1:1" x14ac:dyDescent="0.25">
      <c r="A4" t="s">
        <v>3377</v>
      </c>
    </row>
    <row r="5" spans="1:1" x14ac:dyDescent="0.25">
      <c r="A5" t="s">
        <v>2464</v>
      </c>
    </row>
    <row r="6" spans="1:1" x14ac:dyDescent="0.25">
      <c r="A6" t="s">
        <v>1672</v>
      </c>
    </row>
    <row r="7" spans="1:1" x14ac:dyDescent="0.25">
      <c r="A7" t="s">
        <v>3378</v>
      </c>
    </row>
    <row r="8" spans="1:1" x14ac:dyDescent="0.25">
      <c r="A8" t="s">
        <v>2332</v>
      </c>
    </row>
    <row r="9" spans="1:1" x14ac:dyDescent="0.25">
      <c r="A9" t="s">
        <v>2694</v>
      </c>
    </row>
    <row r="10" spans="1:1" x14ac:dyDescent="0.25">
      <c r="A10" t="s">
        <v>3379</v>
      </c>
    </row>
    <row r="11" spans="1:1" x14ac:dyDescent="0.25">
      <c r="A11" t="s">
        <v>1680</v>
      </c>
    </row>
    <row r="12" spans="1:1" x14ac:dyDescent="0.25">
      <c r="A12" t="s">
        <v>3380</v>
      </c>
    </row>
    <row r="13" spans="1:1" x14ac:dyDescent="0.25">
      <c r="A13" t="s">
        <v>2319</v>
      </c>
    </row>
    <row r="14" spans="1:1" x14ac:dyDescent="0.25">
      <c r="A14" t="s">
        <v>1683</v>
      </c>
    </row>
    <row r="15" spans="1:1" x14ac:dyDescent="0.25">
      <c r="A15" t="s">
        <v>1687</v>
      </c>
    </row>
    <row r="16" spans="1:1" x14ac:dyDescent="0.25">
      <c r="A16" t="s">
        <v>1891</v>
      </c>
    </row>
    <row r="17" spans="1:1" x14ac:dyDescent="0.25">
      <c r="A17" t="s">
        <v>3381</v>
      </c>
    </row>
    <row r="18" spans="1:1" x14ac:dyDescent="0.25">
      <c r="A18" t="s">
        <v>3382</v>
      </c>
    </row>
    <row r="19" spans="1:1" x14ac:dyDescent="0.25">
      <c r="A19" t="s">
        <v>3383</v>
      </c>
    </row>
    <row r="20" spans="1:1" x14ac:dyDescent="0.25">
      <c r="A20" t="s">
        <v>1804</v>
      </c>
    </row>
    <row r="21" spans="1:1" x14ac:dyDescent="0.25">
      <c r="A21" t="s">
        <v>2038</v>
      </c>
    </row>
    <row r="22" spans="1:1" x14ac:dyDescent="0.25">
      <c r="A22" t="s">
        <v>2172</v>
      </c>
    </row>
    <row r="23" spans="1:1" x14ac:dyDescent="0.25">
      <c r="A23" t="s">
        <v>3384</v>
      </c>
    </row>
    <row r="24" spans="1:1" x14ac:dyDescent="0.25">
      <c r="A24" t="s">
        <v>2211</v>
      </c>
    </row>
    <row r="25" spans="1:1" x14ac:dyDescent="0.25">
      <c r="A25" t="s">
        <v>3385</v>
      </c>
    </row>
    <row r="26" spans="1:1" x14ac:dyDescent="0.25">
      <c r="A26" t="s">
        <v>2759</v>
      </c>
    </row>
    <row r="27" spans="1:1" x14ac:dyDescent="0.25">
      <c r="A27" t="s">
        <v>1505</v>
      </c>
    </row>
    <row r="28" spans="1:1" x14ac:dyDescent="0.25">
      <c r="A28" t="s">
        <v>3386</v>
      </c>
    </row>
    <row r="29" spans="1:1" x14ac:dyDescent="0.25">
      <c r="A29" t="s">
        <v>3387</v>
      </c>
    </row>
    <row r="30" spans="1:1" x14ac:dyDescent="0.25">
      <c r="A30" t="s">
        <v>3388</v>
      </c>
    </row>
    <row r="31" spans="1:1" x14ac:dyDescent="0.25">
      <c r="A31" t="s">
        <v>3389</v>
      </c>
    </row>
    <row r="32" spans="1:1" x14ac:dyDescent="0.25">
      <c r="A32" t="s">
        <v>1597</v>
      </c>
    </row>
    <row r="33" spans="1:2" x14ac:dyDescent="0.25">
      <c r="A33" t="s">
        <v>3390</v>
      </c>
    </row>
    <row r="34" spans="1:2" x14ac:dyDescent="0.25">
      <c r="A34" t="s">
        <v>3391</v>
      </c>
    </row>
    <row r="35" spans="1:2" x14ac:dyDescent="0.25">
      <c r="A35" t="s">
        <v>2124</v>
      </c>
    </row>
    <row r="36" spans="1:2" x14ac:dyDescent="0.25">
      <c r="A36" t="s">
        <v>2125</v>
      </c>
      <c r="B36" t="s">
        <v>2126</v>
      </c>
    </row>
    <row r="37" spans="1:2" x14ac:dyDescent="0.25">
      <c r="A37" t="s">
        <v>3392</v>
      </c>
      <c r="B37" t="s">
        <v>1852</v>
      </c>
    </row>
    <row r="38" spans="1:2" x14ac:dyDescent="0.25">
      <c r="A38" t="s">
        <v>2204</v>
      </c>
      <c r="B38" t="s">
        <v>1799</v>
      </c>
    </row>
    <row r="39" spans="1:2" x14ac:dyDescent="0.25">
      <c r="A39" t="s">
        <v>3393</v>
      </c>
      <c r="B39" t="s">
        <v>1852</v>
      </c>
    </row>
    <row r="40" spans="1:2" x14ac:dyDescent="0.25">
      <c r="A40" t="s">
        <v>3394</v>
      </c>
      <c r="B40" t="s">
        <v>1852</v>
      </c>
    </row>
    <row r="41" spans="1:2" x14ac:dyDescent="0.25">
      <c r="A41" t="s">
        <v>3395</v>
      </c>
      <c r="B41" t="s">
        <v>1852</v>
      </c>
    </row>
    <row r="42" spans="1:2" x14ac:dyDescent="0.25">
      <c r="A42" t="s">
        <v>2135</v>
      </c>
      <c r="B42" t="s">
        <v>2126</v>
      </c>
    </row>
    <row r="43" spans="1:2" x14ac:dyDescent="0.25">
      <c r="A43" t="s">
        <v>3396</v>
      </c>
      <c r="B43" t="s">
        <v>1852</v>
      </c>
    </row>
    <row r="44" spans="1:2" x14ac:dyDescent="0.25">
      <c r="A44" t="s">
        <v>3397</v>
      </c>
      <c r="B44" t="s">
        <v>1852</v>
      </c>
    </row>
    <row r="45" spans="1:2" x14ac:dyDescent="0.25">
      <c r="A45" t="s">
        <v>3398</v>
      </c>
      <c r="B45" t="s">
        <v>1861</v>
      </c>
    </row>
    <row r="46" spans="1:2" x14ac:dyDescent="0.25">
      <c r="A46" t="s">
        <v>2142</v>
      </c>
      <c r="B46" t="s">
        <v>2128</v>
      </c>
    </row>
    <row r="47" spans="1:2" x14ac:dyDescent="0.25">
      <c r="A47" t="s">
        <v>1815</v>
      </c>
      <c r="B47" t="s">
        <v>1799</v>
      </c>
    </row>
    <row r="48" spans="1:2" x14ac:dyDescent="0.25">
      <c r="A48" t="s">
        <v>2143</v>
      </c>
      <c r="B48" t="s">
        <v>2126</v>
      </c>
    </row>
    <row r="49" spans="1:2" x14ac:dyDescent="0.25">
      <c r="A49" t="s">
        <v>3399</v>
      </c>
      <c r="B49" t="s">
        <v>2578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59F3E-45A5-4457-8611-F9BE5920D8B9}">
  <dimension ref="A1:B24"/>
  <sheetViews>
    <sheetView workbookViewId="0">
      <selection activeCell="A17" sqref="A17:B24"/>
    </sheetView>
  </sheetViews>
  <sheetFormatPr baseColWidth="10" defaultRowHeight="15" x14ac:dyDescent="0.25"/>
  <sheetData>
    <row r="1" spans="1:2" x14ac:dyDescent="0.25">
      <c r="A1" t="s">
        <v>3400</v>
      </c>
    </row>
    <row r="2" spans="1:2" x14ac:dyDescent="0.25">
      <c r="A2" t="s">
        <v>1881</v>
      </c>
    </row>
    <row r="3" spans="1:2" x14ac:dyDescent="0.25">
      <c r="A3" t="s">
        <v>2232</v>
      </c>
    </row>
    <row r="4" spans="1:2" x14ac:dyDescent="0.25">
      <c r="A4" t="s">
        <v>1683</v>
      </c>
    </row>
    <row r="5" spans="1:2" x14ac:dyDescent="0.25">
      <c r="A5" t="s">
        <v>1687</v>
      </c>
    </row>
    <row r="6" spans="1:2" x14ac:dyDescent="0.25">
      <c r="A6" t="s">
        <v>1891</v>
      </c>
    </row>
    <row r="7" spans="1:2" x14ac:dyDescent="0.25">
      <c r="A7" t="s">
        <v>2038</v>
      </c>
    </row>
    <row r="8" spans="1:2" x14ac:dyDescent="0.25">
      <c r="A8" t="s">
        <v>3401</v>
      </c>
    </row>
    <row r="9" spans="1:2" x14ac:dyDescent="0.25">
      <c r="A9" t="s">
        <v>1468</v>
      </c>
    </row>
    <row r="10" spans="1:2" x14ac:dyDescent="0.25">
      <c r="A10" t="s">
        <v>1487</v>
      </c>
    </row>
    <row r="11" spans="1:2" x14ac:dyDescent="0.25">
      <c r="A11" t="s">
        <v>1513</v>
      </c>
    </row>
    <row r="12" spans="1:2" x14ac:dyDescent="0.25">
      <c r="A12" t="s">
        <v>1600</v>
      </c>
    </row>
    <row r="13" spans="1:2" x14ac:dyDescent="0.25">
      <c r="A13" t="s">
        <v>1612</v>
      </c>
    </row>
    <row r="14" spans="1:2" x14ac:dyDescent="0.25">
      <c r="A14" t="s">
        <v>2124</v>
      </c>
    </row>
    <row r="15" spans="1:2" x14ac:dyDescent="0.25">
      <c r="A15" t="s">
        <v>1835</v>
      </c>
      <c r="B15" t="s">
        <v>1752</v>
      </c>
    </row>
    <row r="17" spans="1:2" x14ac:dyDescent="0.25">
      <c r="A17" t="s">
        <v>3402</v>
      </c>
    </row>
    <row r="18" spans="1:2" x14ac:dyDescent="0.25">
      <c r="A18" t="s">
        <v>1881</v>
      </c>
    </row>
    <row r="19" spans="1:2" x14ac:dyDescent="0.25">
      <c r="A19" t="s">
        <v>1683</v>
      </c>
    </row>
    <row r="20" spans="1:2" x14ac:dyDescent="0.25">
      <c r="A20" t="s">
        <v>1891</v>
      </c>
    </row>
    <row r="21" spans="1:2" x14ac:dyDescent="0.25">
      <c r="A21" t="s">
        <v>3403</v>
      </c>
    </row>
    <row r="22" spans="1:2" x14ac:dyDescent="0.25">
      <c r="A22" t="s">
        <v>2038</v>
      </c>
    </row>
    <row r="23" spans="1:2" x14ac:dyDescent="0.25">
      <c r="A23" t="s">
        <v>2124</v>
      </c>
    </row>
    <row r="24" spans="1:2" x14ac:dyDescent="0.25">
      <c r="A24" t="s">
        <v>2135</v>
      </c>
      <c r="B24" t="s">
        <v>2126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B082C-C284-49AF-8F14-0FE695977E5E}">
  <dimension ref="A1:B375"/>
  <sheetViews>
    <sheetView workbookViewId="0">
      <selection activeCell="D38" sqref="D38"/>
    </sheetView>
  </sheetViews>
  <sheetFormatPr baseColWidth="10" defaultRowHeight="15" x14ac:dyDescent="0.25"/>
  <sheetData>
    <row r="1" spans="1:1" x14ac:dyDescent="0.25">
      <c r="A1" t="s">
        <v>3404</v>
      </c>
    </row>
    <row r="2" spans="1:1" x14ac:dyDescent="0.25">
      <c r="A2" t="s">
        <v>1881</v>
      </c>
    </row>
    <row r="3" spans="1:1" x14ac:dyDescent="0.25">
      <c r="A3" t="s">
        <v>2173</v>
      </c>
    </row>
    <row r="4" spans="1:1" x14ac:dyDescent="0.25">
      <c r="A4" t="s">
        <v>3405</v>
      </c>
    </row>
    <row r="5" spans="1:1" x14ac:dyDescent="0.25">
      <c r="A5" t="s">
        <v>2447</v>
      </c>
    </row>
    <row r="6" spans="1:1" x14ac:dyDescent="0.25">
      <c r="A6" t="s">
        <v>3406</v>
      </c>
    </row>
    <row r="7" spans="1:1" x14ac:dyDescent="0.25">
      <c r="A7" t="s">
        <v>3407</v>
      </c>
    </row>
    <row r="8" spans="1:1" x14ac:dyDescent="0.25">
      <c r="A8" t="s">
        <v>2176</v>
      </c>
    </row>
    <row r="9" spans="1:1" x14ac:dyDescent="0.25">
      <c r="A9" t="s">
        <v>1669</v>
      </c>
    </row>
    <row r="10" spans="1:1" x14ac:dyDescent="0.25">
      <c r="A10" t="s">
        <v>3408</v>
      </c>
    </row>
    <row r="11" spans="1:1" x14ac:dyDescent="0.25">
      <c r="A11" t="s">
        <v>3409</v>
      </c>
    </row>
    <row r="12" spans="1:1" x14ac:dyDescent="0.25">
      <c r="A12" t="s">
        <v>3410</v>
      </c>
    </row>
    <row r="13" spans="1:1" x14ac:dyDescent="0.25">
      <c r="A13" t="s">
        <v>3411</v>
      </c>
    </row>
    <row r="14" spans="1:1" x14ac:dyDescent="0.25">
      <c r="A14" t="s">
        <v>3412</v>
      </c>
    </row>
    <row r="15" spans="1:1" x14ac:dyDescent="0.25">
      <c r="A15" t="s">
        <v>3413</v>
      </c>
    </row>
    <row r="16" spans="1:1" x14ac:dyDescent="0.25">
      <c r="A16" t="s">
        <v>3414</v>
      </c>
    </row>
    <row r="17" spans="1:1" x14ac:dyDescent="0.25">
      <c r="A17" t="s">
        <v>3415</v>
      </c>
    </row>
    <row r="18" spans="1:1" x14ac:dyDescent="0.25">
      <c r="A18" t="s">
        <v>3416</v>
      </c>
    </row>
    <row r="19" spans="1:1" x14ac:dyDescent="0.25">
      <c r="A19" t="s">
        <v>3417</v>
      </c>
    </row>
    <row r="20" spans="1:1" x14ac:dyDescent="0.25">
      <c r="A20" t="s">
        <v>3418</v>
      </c>
    </row>
    <row r="21" spans="1:1" x14ac:dyDescent="0.25">
      <c r="A21" t="s">
        <v>2693</v>
      </c>
    </row>
    <row r="22" spans="1:1" x14ac:dyDescent="0.25">
      <c r="A22" t="s">
        <v>3419</v>
      </c>
    </row>
    <row r="23" spans="1:1" x14ac:dyDescent="0.25">
      <c r="A23" t="s">
        <v>1683</v>
      </c>
    </row>
    <row r="24" spans="1:1" x14ac:dyDescent="0.25">
      <c r="A24" t="s">
        <v>1685</v>
      </c>
    </row>
    <row r="25" spans="1:1" x14ac:dyDescent="0.25">
      <c r="A25" t="s">
        <v>1687</v>
      </c>
    </row>
    <row r="26" spans="1:1" x14ac:dyDescent="0.25">
      <c r="A26" t="s">
        <v>1891</v>
      </c>
    </row>
    <row r="27" spans="1:1" x14ac:dyDescent="0.25">
      <c r="A27" t="s">
        <v>2578</v>
      </c>
    </row>
    <row r="28" spans="1:1" x14ac:dyDescent="0.25">
      <c r="A28" t="s">
        <v>3420</v>
      </c>
    </row>
    <row r="29" spans="1:1" x14ac:dyDescent="0.25">
      <c r="A29" t="s">
        <v>1980</v>
      </c>
    </row>
    <row r="30" spans="1:1" x14ac:dyDescent="0.25">
      <c r="A30" t="s">
        <v>2157</v>
      </c>
    </row>
    <row r="31" spans="1:1" x14ac:dyDescent="0.25">
      <c r="A31" t="s">
        <v>3421</v>
      </c>
    </row>
    <row r="32" spans="1:1" x14ac:dyDescent="0.25">
      <c r="A32" t="s">
        <v>3422</v>
      </c>
    </row>
    <row r="33" spans="1:1" x14ac:dyDescent="0.25">
      <c r="A33" t="s">
        <v>3423</v>
      </c>
    </row>
    <row r="34" spans="1:1" x14ac:dyDescent="0.25">
      <c r="A34" t="s">
        <v>3424</v>
      </c>
    </row>
    <row r="35" spans="1:1" x14ac:dyDescent="0.25">
      <c r="A35" t="s">
        <v>3425</v>
      </c>
    </row>
    <row r="36" spans="1:1" x14ac:dyDescent="0.25">
      <c r="A36" t="s">
        <v>2038</v>
      </c>
    </row>
    <row r="37" spans="1:1" x14ac:dyDescent="0.25">
      <c r="A37" t="s">
        <v>3426</v>
      </c>
    </row>
    <row r="38" spans="1:1" x14ac:dyDescent="0.25">
      <c r="A38" t="s">
        <v>3427</v>
      </c>
    </row>
    <row r="39" spans="1:1" x14ac:dyDescent="0.25">
      <c r="A39" t="s">
        <v>3428</v>
      </c>
    </row>
    <row r="40" spans="1:1" x14ac:dyDescent="0.25">
      <c r="A40" t="s">
        <v>3429</v>
      </c>
    </row>
    <row r="41" spans="1:1" x14ac:dyDescent="0.25">
      <c r="A41" t="s">
        <v>3430</v>
      </c>
    </row>
    <row r="42" spans="1:1" x14ac:dyDescent="0.25">
      <c r="A42" t="s">
        <v>3431</v>
      </c>
    </row>
    <row r="43" spans="1:1" x14ac:dyDescent="0.25">
      <c r="A43" t="s">
        <v>3432</v>
      </c>
    </row>
    <row r="44" spans="1:1" x14ac:dyDescent="0.25">
      <c r="A44" t="s">
        <v>3433</v>
      </c>
    </row>
    <row r="45" spans="1:1" x14ac:dyDescent="0.25">
      <c r="A45" t="s">
        <v>3434</v>
      </c>
    </row>
    <row r="46" spans="1:1" x14ac:dyDescent="0.25">
      <c r="A46" t="s">
        <v>3435</v>
      </c>
    </row>
    <row r="47" spans="1:1" x14ac:dyDescent="0.25">
      <c r="A47" t="s">
        <v>3436</v>
      </c>
    </row>
    <row r="48" spans="1:1" x14ac:dyDescent="0.25">
      <c r="A48" t="s">
        <v>3437</v>
      </c>
    </row>
    <row r="49" spans="1:1" x14ac:dyDescent="0.25">
      <c r="A49" t="s">
        <v>3438</v>
      </c>
    </row>
    <row r="50" spans="1:1" x14ac:dyDescent="0.25">
      <c r="A50" t="s">
        <v>3439</v>
      </c>
    </row>
    <row r="51" spans="1:1" x14ac:dyDescent="0.25">
      <c r="A51" t="s">
        <v>3440</v>
      </c>
    </row>
    <row r="52" spans="1:1" x14ac:dyDescent="0.25">
      <c r="A52" t="s">
        <v>3441</v>
      </c>
    </row>
    <row r="53" spans="1:1" x14ac:dyDescent="0.25">
      <c r="A53" t="s">
        <v>3442</v>
      </c>
    </row>
    <row r="54" spans="1:1" x14ac:dyDescent="0.25">
      <c r="A54" t="s">
        <v>3443</v>
      </c>
    </row>
    <row r="55" spans="1:1" x14ac:dyDescent="0.25">
      <c r="A55" t="s">
        <v>3444</v>
      </c>
    </row>
    <row r="56" spans="1:1" x14ac:dyDescent="0.25">
      <c r="A56" t="s">
        <v>3445</v>
      </c>
    </row>
    <row r="57" spans="1:1" x14ac:dyDescent="0.25">
      <c r="A57" t="s">
        <v>3446</v>
      </c>
    </row>
    <row r="58" spans="1:1" x14ac:dyDescent="0.25">
      <c r="A58" t="s">
        <v>3447</v>
      </c>
    </row>
    <row r="59" spans="1:1" x14ac:dyDescent="0.25">
      <c r="A59" t="s">
        <v>3448</v>
      </c>
    </row>
    <row r="60" spans="1:1" x14ac:dyDescent="0.25">
      <c r="A60" t="s">
        <v>3449</v>
      </c>
    </row>
    <row r="61" spans="1:1" x14ac:dyDescent="0.25">
      <c r="A61" t="s">
        <v>3450</v>
      </c>
    </row>
    <row r="62" spans="1:1" x14ac:dyDescent="0.25">
      <c r="A62" t="s">
        <v>3451</v>
      </c>
    </row>
    <row r="63" spans="1:1" x14ac:dyDescent="0.25">
      <c r="A63" t="s">
        <v>3452</v>
      </c>
    </row>
    <row r="64" spans="1:1" x14ac:dyDescent="0.25">
      <c r="A64" t="s">
        <v>3453</v>
      </c>
    </row>
    <row r="65" spans="1:1" x14ac:dyDescent="0.25">
      <c r="A65" t="s">
        <v>3454</v>
      </c>
    </row>
    <row r="66" spans="1:1" x14ac:dyDescent="0.25">
      <c r="A66" t="s">
        <v>3455</v>
      </c>
    </row>
    <row r="67" spans="1:1" x14ac:dyDescent="0.25">
      <c r="A67" t="s">
        <v>3456</v>
      </c>
    </row>
    <row r="68" spans="1:1" x14ac:dyDescent="0.25">
      <c r="A68" t="s">
        <v>3457</v>
      </c>
    </row>
    <row r="69" spans="1:1" x14ac:dyDescent="0.25">
      <c r="A69" t="s">
        <v>3458</v>
      </c>
    </row>
    <row r="70" spans="1:1" x14ac:dyDescent="0.25">
      <c r="A70" t="s">
        <v>3459</v>
      </c>
    </row>
    <row r="71" spans="1:1" x14ac:dyDescent="0.25">
      <c r="A71" t="s">
        <v>2199</v>
      </c>
    </row>
    <row r="72" spans="1:1" x14ac:dyDescent="0.25">
      <c r="A72" t="s">
        <v>3460</v>
      </c>
    </row>
    <row r="73" spans="1:1" x14ac:dyDescent="0.25">
      <c r="A73" t="s">
        <v>3461</v>
      </c>
    </row>
    <row r="74" spans="1:1" x14ac:dyDescent="0.25">
      <c r="A74" t="s">
        <v>3462</v>
      </c>
    </row>
    <row r="75" spans="1:1" x14ac:dyDescent="0.25">
      <c r="A75" t="s">
        <v>3463</v>
      </c>
    </row>
    <row r="76" spans="1:1" x14ac:dyDescent="0.25">
      <c r="A76" t="s">
        <v>3464</v>
      </c>
    </row>
    <row r="77" spans="1:1" x14ac:dyDescent="0.25">
      <c r="A77" t="s">
        <v>3465</v>
      </c>
    </row>
    <row r="78" spans="1:1" x14ac:dyDescent="0.25">
      <c r="A78" t="s">
        <v>3466</v>
      </c>
    </row>
    <row r="79" spans="1:1" x14ac:dyDescent="0.25">
      <c r="A79" t="s">
        <v>3467</v>
      </c>
    </row>
    <row r="80" spans="1:1" x14ac:dyDescent="0.25">
      <c r="A80" t="s">
        <v>3468</v>
      </c>
    </row>
    <row r="81" spans="1:2" x14ac:dyDescent="0.25">
      <c r="A81" t="s">
        <v>3469</v>
      </c>
    </row>
    <row r="82" spans="1:2" x14ac:dyDescent="0.25">
      <c r="A82" t="s">
        <v>3470</v>
      </c>
    </row>
    <row r="83" spans="1:2" x14ac:dyDescent="0.25">
      <c r="A83" t="s">
        <v>3471</v>
      </c>
    </row>
    <row r="84" spans="1:2" x14ac:dyDescent="0.25">
      <c r="A84" t="s">
        <v>3472</v>
      </c>
    </row>
    <row r="85" spans="1:2" x14ac:dyDescent="0.25">
      <c r="A85" t="s">
        <v>3473</v>
      </c>
    </row>
    <row r="86" spans="1:2" x14ac:dyDescent="0.25">
      <c r="A86" t="s">
        <v>3474</v>
      </c>
    </row>
    <row r="87" spans="1:2" x14ac:dyDescent="0.25">
      <c r="A87" t="s">
        <v>3475</v>
      </c>
    </row>
    <row r="88" spans="1:2" x14ac:dyDescent="0.25">
      <c r="A88" t="s">
        <v>2124</v>
      </c>
    </row>
    <row r="89" spans="1:2" x14ac:dyDescent="0.25">
      <c r="A89" t="s">
        <v>3476</v>
      </c>
      <c r="B89" t="s">
        <v>2578</v>
      </c>
    </row>
    <row r="90" spans="1:2" x14ac:dyDescent="0.25">
      <c r="A90" t="s">
        <v>2125</v>
      </c>
      <c r="B90" t="s">
        <v>2126</v>
      </c>
    </row>
    <row r="91" spans="1:2" x14ac:dyDescent="0.25">
      <c r="A91" t="s">
        <v>2127</v>
      </c>
      <c r="B91" t="s">
        <v>2128</v>
      </c>
    </row>
    <row r="92" spans="1:2" x14ac:dyDescent="0.25">
      <c r="A92" t="s">
        <v>3477</v>
      </c>
      <c r="B92" t="s">
        <v>2687</v>
      </c>
    </row>
    <row r="93" spans="1:2" x14ac:dyDescent="0.25">
      <c r="A93" t="s">
        <v>3478</v>
      </c>
      <c r="B93" t="s">
        <v>2687</v>
      </c>
    </row>
    <row r="94" spans="1:2" x14ac:dyDescent="0.25">
      <c r="A94" t="s">
        <v>3479</v>
      </c>
      <c r="B94" t="s">
        <v>2687</v>
      </c>
    </row>
    <row r="95" spans="1:2" x14ac:dyDescent="0.25">
      <c r="A95" t="s">
        <v>3480</v>
      </c>
      <c r="B95" t="s">
        <v>2687</v>
      </c>
    </row>
    <row r="96" spans="1:2" x14ac:dyDescent="0.25">
      <c r="A96" t="s">
        <v>3481</v>
      </c>
      <c r="B96" t="s">
        <v>2687</v>
      </c>
    </row>
    <row r="97" spans="1:2" x14ac:dyDescent="0.25">
      <c r="A97" t="s">
        <v>3482</v>
      </c>
      <c r="B97" t="s">
        <v>2687</v>
      </c>
    </row>
    <row r="98" spans="1:2" x14ac:dyDescent="0.25">
      <c r="A98" t="s">
        <v>2204</v>
      </c>
      <c r="B98" t="s">
        <v>1799</v>
      </c>
    </row>
    <row r="99" spans="1:2" x14ac:dyDescent="0.25">
      <c r="A99" t="s">
        <v>3483</v>
      </c>
      <c r="B99" t="s">
        <v>2578</v>
      </c>
    </row>
    <row r="100" spans="1:2" x14ac:dyDescent="0.25">
      <c r="A100" t="s">
        <v>3484</v>
      </c>
      <c r="B100" t="s">
        <v>2578</v>
      </c>
    </row>
    <row r="101" spans="1:2" x14ac:dyDescent="0.25">
      <c r="A101" t="s">
        <v>3485</v>
      </c>
      <c r="B101" t="s">
        <v>2578</v>
      </c>
    </row>
    <row r="102" spans="1:2" x14ac:dyDescent="0.25">
      <c r="A102" t="s">
        <v>3486</v>
      </c>
      <c r="B102" t="s">
        <v>2578</v>
      </c>
    </row>
    <row r="103" spans="1:2" x14ac:dyDescent="0.25">
      <c r="A103" t="s">
        <v>2133</v>
      </c>
      <c r="B103" t="s">
        <v>1799</v>
      </c>
    </row>
    <row r="104" spans="1:2" x14ac:dyDescent="0.25">
      <c r="A104" t="s">
        <v>3487</v>
      </c>
      <c r="B104" t="s">
        <v>2578</v>
      </c>
    </row>
    <row r="105" spans="1:2" x14ac:dyDescent="0.25">
      <c r="A105" t="s">
        <v>3488</v>
      </c>
      <c r="B105" t="s">
        <v>2578</v>
      </c>
    </row>
    <row r="106" spans="1:2" x14ac:dyDescent="0.25">
      <c r="A106" t="s">
        <v>3489</v>
      </c>
      <c r="B106" t="s">
        <v>2578</v>
      </c>
    </row>
    <row r="107" spans="1:2" x14ac:dyDescent="0.25">
      <c r="A107" t="s">
        <v>3490</v>
      </c>
      <c r="B107" t="s">
        <v>2578</v>
      </c>
    </row>
    <row r="108" spans="1:2" x14ac:dyDescent="0.25">
      <c r="A108" t="s">
        <v>3491</v>
      </c>
      <c r="B108" t="s">
        <v>2578</v>
      </c>
    </row>
    <row r="109" spans="1:2" x14ac:dyDescent="0.25">
      <c r="A109" t="s">
        <v>2135</v>
      </c>
      <c r="B109" t="s">
        <v>2126</v>
      </c>
    </row>
    <row r="110" spans="1:2" x14ac:dyDescent="0.25">
      <c r="A110" t="s">
        <v>3492</v>
      </c>
      <c r="B110" t="s">
        <v>2578</v>
      </c>
    </row>
    <row r="111" spans="1:2" x14ac:dyDescent="0.25">
      <c r="A111" t="s">
        <v>3493</v>
      </c>
      <c r="B111" t="s">
        <v>2578</v>
      </c>
    </row>
    <row r="112" spans="1:2" x14ac:dyDescent="0.25">
      <c r="A112" t="s">
        <v>3494</v>
      </c>
      <c r="B112" t="s">
        <v>2303</v>
      </c>
    </row>
    <row r="113" spans="1:2" x14ac:dyDescent="0.25">
      <c r="A113" t="s">
        <v>3495</v>
      </c>
      <c r="B113" t="s">
        <v>2578</v>
      </c>
    </row>
    <row r="114" spans="1:2" x14ac:dyDescent="0.25">
      <c r="A114" t="s">
        <v>1798</v>
      </c>
      <c r="B114" t="s">
        <v>1799</v>
      </c>
    </row>
    <row r="115" spans="1:2" x14ac:dyDescent="0.25">
      <c r="A115" t="s">
        <v>2142</v>
      </c>
      <c r="B115" t="s">
        <v>2128</v>
      </c>
    </row>
    <row r="116" spans="1:2" x14ac:dyDescent="0.25">
      <c r="A116" t="s">
        <v>1815</v>
      </c>
      <c r="B116" t="s">
        <v>1799</v>
      </c>
    </row>
    <row r="117" spans="1:2" x14ac:dyDescent="0.25">
      <c r="A117" t="s">
        <v>2143</v>
      </c>
      <c r="B117" t="s">
        <v>2126</v>
      </c>
    </row>
    <row r="118" spans="1:2" x14ac:dyDescent="0.25">
      <c r="A118" t="s">
        <v>3496</v>
      </c>
      <c r="B118" t="s">
        <v>3421</v>
      </c>
    </row>
    <row r="119" spans="1:2" x14ac:dyDescent="0.25">
      <c r="A119" t="s">
        <v>3497</v>
      </c>
      <c r="B119" t="s">
        <v>3498</v>
      </c>
    </row>
    <row r="120" spans="1:2" x14ac:dyDescent="0.25">
      <c r="A120" t="s">
        <v>3499</v>
      </c>
      <c r="B120" t="s">
        <v>2578</v>
      </c>
    </row>
    <row r="121" spans="1:2" x14ac:dyDescent="0.25">
      <c r="A121" t="s">
        <v>3500</v>
      </c>
      <c r="B121" t="s">
        <v>3421</v>
      </c>
    </row>
    <row r="122" spans="1:2" x14ac:dyDescent="0.25">
      <c r="A122" t="s">
        <v>3501</v>
      </c>
      <c r="B122" t="s">
        <v>3422</v>
      </c>
    </row>
    <row r="123" spans="1:2" x14ac:dyDescent="0.25">
      <c r="A123" t="s">
        <v>3502</v>
      </c>
      <c r="B123" t="s">
        <v>3498</v>
      </c>
    </row>
    <row r="124" spans="1:2" x14ac:dyDescent="0.25">
      <c r="A124" t="s">
        <v>3503</v>
      </c>
      <c r="B124" t="s">
        <v>3498</v>
      </c>
    </row>
    <row r="125" spans="1:2" x14ac:dyDescent="0.25">
      <c r="A125" t="s">
        <v>3504</v>
      </c>
      <c r="B125" t="s">
        <v>3498</v>
      </c>
    </row>
    <row r="126" spans="1:2" x14ac:dyDescent="0.25">
      <c r="A126" t="s">
        <v>3505</v>
      </c>
      <c r="B126" t="s">
        <v>3498</v>
      </c>
    </row>
    <row r="127" spans="1:2" x14ac:dyDescent="0.25">
      <c r="A127" t="s">
        <v>3506</v>
      </c>
      <c r="B127" t="s">
        <v>3498</v>
      </c>
    </row>
    <row r="128" spans="1:2" x14ac:dyDescent="0.25">
      <c r="A128" t="s">
        <v>3507</v>
      </c>
      <c r="B128" t="s">
        <v>3498</v>
      </c>
    </row>
    <row r="129" spans="1:2" x14ac:dyDescent="0.25">
      <c r="A129" t="s">
        <v>3508</v>
      </c>
      <c r="B129" t="s">
        <v>3421</v>
      </c>
    </row>
    <row r="130" spans="1:2" x14ac:dyDescent="0.25">
      <c r="A130" t="s">
        <v>3509</v>
      </c>
      <c r="B130" t="s">
        <v>3498</v>
      </c>
    </row>
    <row r="131" spans="1:2" x14ac:dyDescent="0.25">
      <c r="A131" t="s">
        <v>3510</v>
      </c>
      <c r="B131" t="s">
        <v>3498</v>
      </c>
    </row>
    <row r="132" spans="1:2" x14ac:dyDescent="0.25">
      <c r="A132" t="s">
        <v>3511</v>
      </c>
      <c r="B132" t="s">
        <v>2578</v>
      </c>
    </row>
    <row r="133" spans="1:2" x14ac:dyDescent="0.25">
      <c r="A133" t="s">
        <v>3512</v>
      </c>
      <c r="B133" t="s">
        <v>3421</v>
      </c>
    </row>
    <row r="134" spans="1:2" x14ac:dyDescent="0.25">
      <c r="A134" t="s">
        <v>3513</v>
      </c>
      <c r="B134" t="s">
        <v>3421</v>
      </c>
    </row>
    <row r="135" spans="1:2" x14ac:dyDescent="0.25">
      <c r="A135" t="s">
        <v>3514</v>
      </c>
      <c r="B135" t="s">
        <v>3498</v>
      </c>
    </row>
    <row r="136" spans="1:2" x14ac:dyDescent="0.25">
      <c r="A136" t="s">
        <v>3515</v>
      </c>
      <c r="B136" t="s">
        <v>3498</v>
      </c>
    </row>
    <row r="137" spans="1:2" x14ac:dyDescent="0.25">
      <c r="A137" t="s">
        <v>3516</v>
      </c>
      <c r="B137" t="s">
        <v>3498</v>
      </c>
    </row>
    <row r="138" spans="1:2" x14ac:dyDescent="0.25">
      <c r="A138" t="s">
        <v>3517</v>
      </c>
      <c r="B138" t="s">
        <v>3421</v>
      </c>
    </row>
    <row r="139" spans="1:2" x14ac:dyDescent="0.25">
      <c r="A139" t="s">
        <v>3518</v>
      </c>
      <c r="B139" t="s">
        <v>3422</v>
      </c>
    </row>
    <row r="140" spans="1:2" x14ac:dyDescent="0.25">
      <c r="A140" t="s">
        <v>3519</v>
      </c>
      <c r="B140" t="s">
        <v>3422</v>
      </c>
    </row>
    <row r="141" spans="1:2" x14ac:dyDescent="0.25">
      <c r="A141" t="s">
        <v>3520</v>
      </c>
      <c r="B141" t="s">
        <v>3422</v>
      </c>
    </row>
    <row r="143" spans="1:2" x14ac:dyDescent="0.25">
      <c r="A143" t="s">
        <v>3521</v>
      </c>
    </row>
    <row r="144" spans="1:2" x14ac:dyDescent="0.25">
      <c r="A144" t="s">
        <v>1881</v>
      </c>
    </row>
    <row r="145" spans="1:2" x14ac:dyDescent="0.25">
      <c r="A145" t="s">
        <v>2693</v>
      </c>
    </row>
    <row r="146" spans="1:2" x14ac:dyDescent="0.25">
      <c r="A146" t="s">
        <v>1683</v>
      </c>
    </row>
    <row r="147" spans="1:2" x14ac:dyDescent="0.25">
      <c r="A147" t="s">
        <v>1891</v>
      </c>
    </row>
    <row r="148" spans="1:2" x14ac:dyDescent="0.25">
      <c r="A148" t="s">
        <v>1980</v>
      </c>
    </row>
    <row r="149" spans="1:2" x14ac:dyDescent="0.25">
      <c r="A149" t="s">
        <v>2038</v>
      </c>
    </row>
    <row r="150" spans="1:2" x14ac:dyDescent="0.25">
      <c r="A150" t="s">
        <v>3426</v>
      </c>
    </row>
    <row r="151" spans="1:2" x14ac:dyDescent="0.25">
      <c r="A151" t="s">
        <v>3434</v>
      </c>
    </row>
    <row r="152" spans="1:2" x14ac:dyDescent="0.25">
      <c r="A152" t="s">
        <v>3435</v>
      </c>
    </row>
    <row r="153" spans="1:2" x14ac:dyDescent="0.25">
      <c r="A153" t="s">
        <v>3436</v>
      </c>
    </row>
    <row r="154" spans="1:2" x14ac:dyDescent="0.25">
      <c r="A154" t="s">
        <v>3437</v>
      </c>
    </row>
    <row r="155" spans="1:2" x14ac:dyDescent="0.25">
      <c r="A155" t="s">
        <v>2124</v>
      </c>
    </row>
    <row r="156" spans="1:2" x14ac:dyDescent="0.25">
      <c r="A156" t="s">
        <v>3476</v>
      </c>
      <c r="B156" t="s">
        <v>2578</v>
      </c>
    </row>
    <row r="157" spans="1:2" x14ac:dyDescent="0.25">
      <c r="A157" t="s">
        <v>3483</v>
      </c>
      <c r="B157" t="s">
        <v>2578</v>
      </c>
    </row>
    <row r="158" spans="1:2" x14ac:dyDescent="0.25">
      <c r="A158" t="s">
        <v>3484</v>
      </c>
      <c r="B158" t="s">
        <v>2578</v>
      </c>
    </row>
    <row r="159" spans="1:2" x14ac:dyDescent="0.25">
      <c r="A159" t="s">
        <v>3485</v>
      </c>
      <c r="B159" t="s">
        <v>2578</v>
      </c>
    </row>
    <row r="160" spans="1:2" x14ac:dyDescent="0.25">
      <c r="A160" t="s">
        <v>3486</v>
      </c>
      <c r="B160" t="s">
        <v>2578</v>
      </c>
    </row>
    <row r="161" spans="1:2" x14ac:dyDescent="0.25">
      <c r="A161" t="s">
        <v>3488</v>
      </c>
      <c r="B161" t="s">
        <v>2578</v>
      </c>
    </row>
    <row r="162" spans="1:2" x14ac:dyDescent="0.25">
      <c r="A162" t="s">
        <v>3489</v>
      </c>
      <c r="B162" t="s">
        <v>2578</v>
      </c>
    </row>
    <row r="163" spans="1:2" x14ac:dyDescent="0.25">
      <c r="A163" t="s">
        <v>3497</v>
      </c>
      <c r="B163" t="s">
        <v>3498</v>
      </c>
    </row>
    <row r="164" spans="1:2" x14ac:dyDescent="0.25">
      <c r="A164" t="s">
        <v>3503</v>
      </c>
      <c r="B164" t="s">
        <v>3498</v>
      </c>
    </row>
    <row r="165" spans="1:2" x14ac:dyDescent="0.25">
      <c r="A165" t="s">
        <v>3505</v>
      </c>
      <c r="B165" t="s">
        <v>3498</v>
      </c>
    </row>
    <row r="166" spans="1:2" x14ac:dyDescent="0.25">
      <c r="A166" t="s">
        <v>3509</v>
      </c>
      <c r="B166" t="s">
        <v>3498</v>
      </c>
    </row>
    <row r="167" spans="1:2" x14ac:dyDescent="0.25">
      <c r="A167" t="s">
        <v>3514</v>
      </c>
      <c r="B167" t="s">
        <v>3498</v>
      </c>
    </row>
    <row r="168" spans="1:2" x14ac:dyDescent="0.25">
      <c r="A168" t="s">
        <v>3515</v>
      </c>
      <c r="B168" t="s">
        <v>3498</v>
      </c>
    </row>
    <row r="170" spans="1:2" x14ac:dyDescent="0.25">
      <c r="A170" t="s">
        <v>3522</v>
      </c>
    </row>
    <row r="171" spans="1:2" x14ac:dyDescent="0.25">
      <c r="A171" t="s">
        <v>1881</v>
      </c>
    </row>
    <row r="172" spans="1:2" x14ac:dyDescent="0.25">
      <c r="A172" t="s">
        <v>1669</v>
      </c>
    </row>
    <row r="173" spans="1:2" x14ac:dyDescent="0.25">
      <c r="A173" t="s">
        <v>3408</v>
      </c>
    </row>
    <row r="174" spans="1:2" x14ac:dyDescent="0.25">
      <c r="A174" t="s">
        <v>1891</v>
      </c>
    </row>
    <row r="175" spans="1:2" x14ac:dyDescent="0.25">
      <c r="A175" t="s">
        <v>2038</v>
      </c>
    </row>
    <row r="176" spans="1:2" x14ac:dyDescent="0.25">
      <c r="A176" t="s">
        <v>3438</v>
      </c>
    </row>
    <row r="177" spans="1:2" x14ac:dyDescent="0.25">
      <c r="A177" t="s">
        <v>3440</v>
      </c>
    </row>
    <row r="178" spans="1:2" x14ac:dyDescent="0.25">
      <c r="A178" t="s">
        <v>3441</v>
      </c>
    </row>
    <row r="179" spans="1:2" x14ac:dyDescent="0.25">
      <c r="A179" t="s">
        <v>3443</v>
      </c>
    </row>
    <row r="180" spans="1:2" x14ac:dyDescent="0.25">
      <c r="A180" t="s">
        <v>3452</v>
      </c>
    </row>
    <row r="181" spans="1:2" x14ac:dyDescent="0.25">
      <c r="A181" t="s">
        <v>2124</v>
      </c>
    </row>
    <row r="182" spans="1:2" x14ac:dyDescent="0.25">
      <c r="A182" t="s">
        <v>2127</v>
      </c>
      <c r="B182" t="s">
        <v>2128</v>
      </c>
    </row>
    <row r="183" spans="1:2" x14ac:dyDescent="0.25">
      <c r="A183" t="s">
        <v>3480</v>
      </c>
      <c r="B183" t="s">
        <v>2687</v>
      </c>
    </row>
    <row r="184" spans="1:2" x14ac:dyDescent="0.25">
      <c r="A184" t="s">
        <v>2204</v>
      </c>
      <c r="B184" t="s">
        <v>1799</v>
      </c>
    </row>
    <row r="185" spans="1:2" x14ac:dyDescent="0.25">
      <c r="A185" t="s">
        <v>2135</v>
      </c>
      <c r="B185" t="s">
        <v>2126</v>
      </c>
    </row>
    <row r="186" spans="1:2" x14ac:dyDescent="0.25">
      <c r="A186" t="s">
        <v>2142</v>
      </c>
      <c r="B186" t="s">
        <v>2128</v>
      </c>
    </row>
    <row r="187" spans="1:2" x14ac:dyDescent="0.25">
      <c r="A187" t="s">
        <v>1815</v>
      </c>
      <c r="B187" t="s">
        <v>1799</v>
      </c>
    </row>
    <row r="188" spans="1:2" x14ac:dyDescent="0.25">
      <c r="A188" t="s">
        <v>2143</v>
      </c>
      <c r="B188" t="s">
        <v>2126</v>
      </c>
    </row>
    <row r="190" spans="1:2" x14ac:dyDescent="0.25">
      <c r="A190" t="s">
        <v>3523</v>
      </c>
    </row>
    <row r="191" spans="1:2" x14ac:dyDescent="0.25">
      <c r="A191" t="s">
        <v>1881</v>
      </c>
    </row>
    <row r="192" spans="1:2" x14ac:dyDescent="0.25">
      <c r="A192" t="s">
        <v>1669</v>
      </c>
    </row>
    <row r="193" spans="1:2" x14ac:dyDescent="0.25">
      <c r="A193" t="s">
        <v>2693</v>
      </c>
    </row>
    <row r="194" spans="1:2" x14ac:dyDescent="0.25">
      <c r="A194" t="s">
        <v>1683</v>
      </c>
    </row>
    <row r="195" spans="1:2" x14ac:dyDescent="0.25">
      <c r="A195" t="s">
        <v>1687</v>
      </c>
    </row>
    <row r="196" spans="1:2" x14ac:dyDescent="0.25">
      <c r="A196" t="s">
        <v>1891</v>
      </c>
    </row>
    <row r="197" spans="1:2" x14ac:dyDescent="0.25">
      <c r="A197" t="s">
        <v>2578</v>
      </c>
    </row>
    <row r="198" spans="1:2" x14ac:dyDescent="0.25">
      <c r="A198" t="s">
        <v>2157</v>
      </c>
    </row>
    <row r="199" spans="1:2" x14ac:dyDescent="0.25">
      <c r="A199" t="s">
        <v>3425</v>
      </c>
    </row>
    <row r="200" spans="1:2" x14ac:dyDescent="0.25">
      <c r="A200" t="s">
        <v>2038</v>
      </c>
    </row>
    <row r="201" spans="1:2" x14ac:dyDescent="0.25">
      <c r="A201" t="s">
        <v>3426</v>
      </c>
    </row>
    <row r="202" spans="1:2" x14ac:dyDescent="0.25">
      <c r="A202" t="s">
        <v>3454</v>
      </c>
    </row>
    <row r="203" spans="1:2" x14ac:dyDescent="0.25">
      <c r="A203" t="s">
        <v>3459</v>
      </c>
    </row>
    <row r="204" spans="1:2" x14ac:dyDescent="0.25">
      <c r="A204" t="s">
        <v>2124</v>
      </c>
    </row>
    <row r="205" spans="1:2" x14ac:dyDescent="0.25">
      <c r="A205" t="s">
        <v>3476</v>
      </c>
      <c r="B205" t="s">
        <v>2578</v>
      </c>
    </row>
    <row r="206" spans="1:2" x14ac:dyDescent="0.25">
      <c r="A206" t="s">
        <v>2125</v>
      </c>
      <c r="B206" t="s">
        <v>2126</v>
      </c>
    </row>
    <row r="207" spans="1:2" x14ac:dyDescent="0.25">
      <c r="A207" t="s">
        <v>2204</v>
      </c>
      <c r="B207" t="s">
        <v>1799</v>
      </c>
    </row>
    <row r="208" spans="1:2" x14ac:dyDescent="0.25">
      <c r="A208" t="s">
        <v>3486</v>
      </c>
      <c r="B208" t="s">
        <v>2578</v>
      </c>
    </row>
    <row r="209" spans="1:2" x14ac:dyDescent="0.25">
      <c r="A209" t="s">
        <v>2133</v>
      </c>
      <c r="B209" t="s">
        <v>1799</v>
      </c>
    </row>
    <row r="210" spans="1:2" x14ac:dyDescent="0.25">
      <c r="A210" t="s">
        <v>3487</v>
      </c>
      <c r="B210" t="s">
        <v>2578</v>
      </c>
    </row>
    <row r="211" spans="1:2" x14ac:dyDescent="0.25">
      <c r="A211" t="s">
        <v>3488</v>
      </c>
      <c r="B211" t="s">
        <v>2578</v>
      </c>
    </row>
    <row r="212" spans="1:2" x14ac:dyDescent="0.25">
      <c r="A212" t="s">
        <v>3489</v>
      </c>
      <c r="B212" t="s">
        <v>2578</v>
      </c>
    </row>
    <row r="213" spans="1:2" x14ac:dyDescent="0.25">
      <c r="A213" t="s">
        <v>3490</v>
      </c>
      <c r="B213" t="s">
        <v>2578</v>
      </c>
    </row>
    <row r="214" spans="1:2" x14ac:dyDescent="0.25">
      <c r="A214" t="s">
        <v>3491</v>
      </c>
      <c r="B214" t="s">
        <v>2578</v>
      </c>
    </row>
    <row r="215" spans="1:2" x14ac:dyDescent="0.25">
      <c r="A215" t="s">
        <v>2135</v>
      </c>
      <c r="B215" t="s">
        <v>2126</v>
      </c>
    </row>
    <row r="216" spans="1:2" x14ac:dyDescent="0.25">
      <c r="A216" t="s">
        <v>3492</v>
      </c>
      <c r="B216" t="s">
        <v>2578</v>
      </c>
    </row>
    <row r="217" spans="1:2" x14ac:dyDescent="0.25">
      <c r="A217" t="s">
        <v>3493</v>
      </c>
      <c r="B217" t="s">
        <v>2578</v>
      </c>
    </row>
    <row r="218" spans="1:2" x14ac:dyDescent="0.25">
      <c r="A218" t="s">
        <v>3495</v>
      </c>
      <c r="B218" t="s">
        <v>2578</v>
      </c>
    </row>
    <row r="219" spans="1:2" x14ac:dyDescent="0.25">
      <c r="A219" t="s">
        <v>2142</v>
      </c>
      <c r="B219" t="s">
        <v>2128</v>
      </c>
    </row>
    <row r="220" spans="1:2" x14ac:dyDescent="0.25">
      <c r="A220" t="s">
        <v>2143</v>
      </c>
      <c r="B220" t="s">
        <v>2126</v>
      </c>
    </row>
    <row r="221" spans="1:2" x14ac:dyDescent="0.25">
      <c r="A221" t="s">
        <v>3499</v>
      </c>
      <c r="B221" t="s">
        <v>2578</v>
      </c>
    </row>
    <row r="222" spans="1:2" x14ac:dyDescent="0.25">
      <c r="A222" t="s">
        <v>3502</v>
      </c>
      <c r="B222" t="s">
        <v>3498</v>
      </c>
    </row>
    <row r="223" spans="1:2" x14ac:dyDescent="0.25">
      <c r="A223" t="s">
        <v>3504</v>
      </c>
      <c r="B223" t="s">
        <v>3498</v>
      </c>
    </row>
    <row r="224" spans="1:2" x14ac:dyDescent="0.25">
      <c r="A224" t="s">
        <v>3506</v>
      </c>
      <c r="B224" t="s">
        <v>3498</v>
      </c>
    </row>
    <row r="225" spans="1:2" x14ac:dyDescent="0.25">
      <c r="A225" t="s">
        <v>3507</v>
      </c>
      <c r="B225" t="s">
        <v>3498</v>
      </c>
    </row>
    <row r="226" spans="1:2" x14ac:dyDescent="0.25">
      <c r="A226" t="s">
        <v>3510</v>
      </c>
      <c r="B226" t="s">
        <v>3498</v>
      </c>
    </row>
    <row r="227" spans="1:2" x14ac:dyDescent="0.25">
      <c r="A227" t="s">
        <v>3511</v>
      </c>
      <c r="B227" t="s">
        <v>2578</v>
      </c>
    </row>
    <row r="228" spans="1:2" x14ac:dyDescent="0.25">
      <c r="A228" t="s">
        <v>3516</v>
      </c>
      <c r="B228" t="s">
        <v>3498</v>
      </c>
    </row>
    <row r="230" spans="1:2" x14ac:dyDescent="0.25">
      <c r="A230" t="s">
        <v>3524</v>
      </c>
    </row>
    <row r="231" spans="1:2" x14ac:dyDescent="0.25">
      <c r="A231" t="s">
        <v>1881</v>
      </c>
    </row>
    <row r="232" spans="1:2" x14ac:dyDescent="0.25">
      <c r="A232" t="s">
        <v>1669</v>
      </c>
    </row>
    <row r="233" spans="1:2" x14ac:dyDescent="0.25">
      <c r="A233" t="s">
        <v>2693</v>
      </c>
    </row>
    <row r="234" spans="1:2" x14ac:dyDescent="0.25">
      <c r="A234" t="s">
        <v>1683</v>
      </c>
    </row>
    <row r="235" spans="1:2" x14ac:dyDescent="0.25">
      <c r="A235" t="s">
        <v>1687</v>
      </c>
    </row>
    <row r="236" spans="1:2" x14ac:dyDescent="0.25">
      <c r="A236" t="s">
        <v>1891</v>
      </c>
    </row>
    <row r="237" spans="1:2" x14ac:dyDescent="0.25">
      <c r="A237" t="s">
        <v>2578</v>
      </c>
    </row>
    <row r="238" spans="1:2" x14ac:dyDescent="0.25">
      <c r="A238" t="s">
        <v>1980</v>
      </c>
    </row>
    <row r="239" spans="1:2" x14ac:dyDescent="0.25">
      <c r="A239" t="s">
        <v>2157</v>
      </c>
    </row>
    <row r="240" spans="1:2" x14ac:dyDescent="0.25">
      <c r="A240" t="s">
        <v>3421</v>
      </c>
    </row>
    <row r="241" spans="1:2" x14ac:dyDescent="0.25">
      <c r="A241" t="s">
        <v>3422</v>
      </c>
    </row>
    <row r="242" spans="1:2" x14ac:dyDescent="0.25">
      <c r="A242" t="s">
        <v>3425</v>
      </c>
    </row>
    <row r="243" spans="1:2" x14ac:dyDescent="0.25">
      <c r="A243" t="s">
        <v>2038</v>
      </c>
    </row>
    <row r="244" spans="1:2" x14ac:dyDescent="0.25">
      <c r="A244" t="s">
        <v>3426</v>
      </c>
    </row>
    <row r="245" spans="1:2" x14ac:dyDescent="0.25">
      <c r="A245" t="s">
        <v>3429</v>
      </c>
    </row>
    <row r="246" spans="1:2" x14ac:dyDescent="0.25">
      <c r="A246" t="s">
        <v>3434</v>
      </c>
    </row>
    <row r="247" spans="1:2" x14ac:dyDescent="0.25">
      <c r="A247" t="s">
        <v>3435</v>
      </c>
    </row>
    <row r="248" spans="1:2" x14ac:dyDescent="0.25">
      <c r="A248" t="s">
        <v>3436</v>
      </c>
    </row>
    <row r="249" spans="1:2" x14ac:dyDescent="0.25">
      <c r="A249" t="s">
        <v>3437</v>
      </c>
    </row>
    <row r="250" spans="1:2" x14ac:dyDescent="0.25">
      <c r="A250" t="s">
        <v>3447</v>
      </c>
    </row>
    <row r="251" spans="1:2" x14ac:dyDescent="0.25">
      <c r="A251" t="s">
        <v>3448</v>
      </c>
    </row>
    <row r="252" spans="1:2" x14ac:dyDescent="0.25">
      <c r="A252" t="s">
        <v>3454</v>
      </c>
    </row>
    <row r="253" spans="1:2" x14ac:dyDescent="0.25">
      <c r="A253" t="s">
        <v>3459</v>
      </c>
    </row>
    <row r="254" spans="1:2" x14ac:dyDescent="0.25">
      <c r="A254" t="s">
        <v>2199</v>
      </c>
    </row>
    <row r="255" spans="1:2" x14ac:dyDescent="0.25">
      <c r="A255" t="s">
        <v>2124</v>
      </c>
    </row>
    <row r="256" spans="1:2" x14ac:dyDescent="0.25">
      <c r="A256" t="s">
        <v>3476</v>
      </c>
      <c r="B256" t="s">
        <v>2578</v>
      </c>
    </row>
    <row r="257" spans="1:2" x14ac:dyDescent="0.25">
      <c r="A257" t="s">
        <v>2125</v>
      </c>
      <c r="B257" t="s">
        <v>2126</v>
      </c>
    </row>
    <row r="258" spans="1:2" x14ac:dyDescent="0.25">
      <c r="A258" t="s">
        <v>2204</v>
      </c>
      <c r="B258" t="s">
        <v>1799</v>
      </c>
    </row>
    <row r="259" spans="1:2" x14ac:dyDescent="0.25">
      <c r="A259" t="s">
        <v>3483</v>
      </c>
      <c r="B259" t="s">
        <v>2578</v>
      </c>
    </row>
    <row r="260" spans="1:2" x14ac:dyDescent="0.25">
      <c r="A260" t="s">
        <v>3484</v>
      </c>
      <c r="B260" t="s">
        <v>2578</v>
      </c>
    </row>
    <row r="261" spans="1:2" x14ac:dyDescent="0.25">
      <c r="A261" t="s">
        <v>3485</v>
      </c>
      <c r="B261" t="s">
        <v>2578</v>
      </c>
    </row>
    <row r="262" spans="1:2" x14ac:dyDescent="0.25">
      <c r="A262" t="s">
        <v>3486</v>
      </c>
      <c r="B262" t="s">
        <v>2578</v>
      </c>
    </row>
    <row r="263" spans="1:2" x14ac:dyDescent="0.25">
      <c r="A263" t="s">
        <v>2133</v>
      </c>
      <c r="B263" t="s">
        <v>1799</v>
      </c>
    </row>
    <row r="264" spans="1:2" x14ac:dyDescent="0.25">
      <c r="A264" t="s">
        <v>3487</v>
      </c>
      <c r="B264" t="s">
        <v>2578</v>
      </c>
    </row>
    <row r="265" spans="1:2" x14ac:dyDescent="0.25">
      <c r="A265" t="s">
        <v>3488</v>
      </c>
      <c r="B265" t="s">
        <v>2578</v>
      </c>
    </row>
    <row r="266" spans="1:2" x14ac:dyDescent="0.25">
      <c r="A266" t="s">
        <v>3489</v>
      </c>
      <c r="B266" t="s">
        <v>2578</v>
      </c>
    </row>
    <row r="267" spans="1:2" x14ac:dyDescent="0.25">
      <c r="A267" t="s">
        <v>3490</v>
      </c>
      <c r="B267" t="s">
        <v>2578</v>
      </c>
    </row>
    <row r="268" spans="1:2" x14ac:dyDescent="0.25">
      <c r="A268" t="s">
        <v>3491</v>
      </c>
      <c r="B268" t="s">
        <v>2578</v>
      </c>
    </row>
    <row r="269" spans="1:2" x14ac:dyDescent="0.25">
      <c r="A269" t="s">
        <v>2135</v>
      </c>
      <c r="B269" t="s">
        <v>2126</v>
      </c>
    </row>
    <row r="270" spans="1:2" x14ac:dyDescent="0.25">
      <c r="A270" t="s">
        <v>3492</v>
      </c>
      <c r="B270" t="s">
        <v>2578</v>
      </c>
    </row>
    <row r="271" spans="1:2" x14ac:dyDescent="0.25">
      <c r="A271" t="s">
        <v>3493</v>
      </c>
      <c r="B271" t="s">
        <v>2578</v>
      </c>
    </row>
    <row r="272" spans="1:2" x14ac:dyDescent="0.25">
      <c r="A272" t="s">
        <v>3495</v>
      </c>
      <c r="B272" t="s">
        <v>2578</v>
      </c>
    </row>
    <row r="273" spans="1:2" x14ac:dyDescent="0.25">
      <c r="A273" t="s">
        <v>2142</v>
      </c>
      <c r="B273" t="s">
        <v>2128</v>
      </c>
    </row>
    <row r="274" spans="1:2" x14ac:dyDescent="0.25">
      <c r="A274" t="s">
        <v>2143</v>
      </c>
      <c r="B274" t="s">
        <v>2126</v>
      </c>
    </row>
    <row r="275" spans="1:2" x14ac:dyDescent="0.25">
      <c r="A275" t="s">
        <v>3496</v>
      </c>
      <c r="B275" t="s">
        <v>3421</v>
      </c>
    </row>
    <row r="276" spans="1:2" x14ac:dyDescent="0.25">
      <c r="A276" t="s">
        <v>3497</v>
      </c>
      <c r="B276" t="s">
        <v>3498</v>
      </c>
    </row>
    <row r="277" spans="1:2" x14ac:dyDescent="0.25">
      <c r="A277" t="s">
        <v>3499</v>
      </c>
      <c r="B277" t="s">
        <v>2578</v>
      </c>
    </row>
    <row r="278" spans="1:2" x14ac:dyDescent="0.25">
      <c r="A278" t="s">
        <v>3500</v>
      </c>
      <c r="B278" t="s">
        <v>3421</v>
      </c>
    </row>
    <row r="279" spans="1:2" x14ac:dyDescent="0.25">
      <c r="A279" t="s">
        <v>3501</v>
      </c>
      <c r="B279" t="s">
        <v>3422</v>
      </c>
    </row>
    <row r="280" spans="1:2" x14ac:dyDescent="0.25">
      <c r="A280" t="s">
        <v>3502</v>
      </c>
      <c r="B280" t="s">
        <v>3498</v>
      </c>
    </row>
    <row r="281" spans="1:2" x14ac:dyDescent="0.25">
      <c r="A281" t="s">
        <v>3503</v>
      </c>
      <c r="B281" t="s">
        <v>3498</v>
      </c>
    </row>
    <row r="282" spans="1:2" x14ac:dyDescent="0.25">
      <c r="A282" t="s">
        <v>3504</v>
      </c>
      <c r="B282" t="s">
        <v>3498</v>
      </c>
    </row>
    <row r="283" spans="1:2" x14ac:dyDescent="0.25">
      <c r="A283" t="s">
        <v>3505</v>
      </c>
      <c r="B283" t="s">
        <v>3498</v>
      </c>
    </row>
    <row r="284" spans="1:2" x14ac:dyDescent="0.25">
      <c r="A284" t="s">
        <v>3506</v>
      </c>
      <c r="B284" t="s">
        <v>3498</v>
      </c>
    </row>
    <row r="285" spans="1:2" x14ac:dyDescent="0.25">
      <c r="A285" t="s">
        <v>3507</v>
      </c>
      <c r="B285" t="s">
        <v>3498</v>
      </c>
    </row>
    <row r="286" spans="1:2" x14ac:dyDescent="0.25">
      <c r="A286" t="s">
        <v>3508</v>
      </c>
      <c r="B286" t="s">
        <v>3421</v>
      </c>
    </row>
    <row r="287" spans="1:2" x14ac:dyDescent="0.25">
      <c r="A287" t="s">
        <v>3509</v>
      </c>
      <c r="B287" t="s">
        <v>3498</v>
      </c>
    </row>
    <row r="288" spans="1:2" x14ac:dyDescent="0.25">
      <c r="A288" t="s">
        <v>3510</v>
      </c>
      <c r="B288" t="s">
        <v>3498</v>
      </c>
    </row>
    <row r="289" spans="1:2" x14ac:dyDescent="0.25">
      <c r="A289" t="s">
        <v>3511</v>
      </c>
      <c r="B289" t="s">
        <v>2578</v>
      </c>
    </row>
    <row r="290" spans="1:2" x14ac:dyDescent="0.25">
      <c r="A290" t="s">
        <v>3512</v>
      </c>
      <c r="B290" t="s">
        <v>3421</v>
      </c>
    </row>
    <row r="291" spans="1:2" x14ac:dyDescent="0.25">
      <c r="A291" t="s">
        <v>3513</v>
      </c>
      <c r="B291" t="s">
        <v>3421</v>
      </c>
    </row>
    <row r="292" spans="1:2" x14ac:dyDescent="0.25">
      <c r="A292" t="s">
        <v>3514</v>
      </c>
      <c r="B292" t="s">
        <v>3498</v>
      </c>
    </row>
    <row r="293" spans="1:2" x14ac:dyDescent="0.25">
      <c r="A293" t="s">
        <v>3515</v>
      </c>
      <c r="B293" t="s">
        <v>3498</v>
      </c>
    </row>
    <row r="294" spans="1:2" x14ac:dyDescent="0.25">
      <c r="A294" t="s">
        <v>3516</v>
      </c>
      <c r="B294" t="s">
        <v>3498</v>
      </c>
    </row>
    <row r="295" spans="1:2" x14ac:dyDescent="0.25">
      <c r="A295" t="s">
        <v>3517</v>
      </c>
      <c r="B295" t="s">
        <v>3421</v>
      </c>
    </row>
    <row r="296" spans="1:2" x14ac:dyDescent="0.25">
      <c r="A296" t="s">
        <v>3518</v>
      </c>
      <c r="B296" t="s">
        <v>3422</v>
      </c>
    </row>
    <row r="297" spans="1:2" x14ac:dyDescent="0.25">
      <c r="A297" t="s">
        <v>3519</v>
      </c>
      <c r="B297" t="s">
        <v>3422</v>
      </c>
    </row>
    <row r="298" spans="1:2" x14ac:dyDescent="0.25">
      <c r="A298" t="s">
        <v>3520</v>
      </c>
      <c r="B298" t="s">
        <v>3422</v>
      </c>
    </row>
    <row r="300" spans="1:2" x14ac:dyDescent="0.25">
      <c r="A300" t="s">
        <v>3525</v>
      </c>
    </row>
    <row r="301" spans="1:2" x14ac:dyDescent="0.25">
      <c r="A301" t="s">
        <v>1881</v>
      </c>
    </row>
    <row r="302" spans="1:2" x14ac:dyDescent="0.25">
      <c r="A302" t="s">
        <v>2447</v>
      </c>
    </row>
    <row r="303" spans="1:2" x14ac:dyDescent="0.25">
      <c r="A303" t="s">
        <v>1891</v>
      </c>
    </row>
    <row r="304" spans="1:2" x14ac:dyDescent="0.25">
      <c r="A304" t="s">
        <v>2038</v>
      </c>
    </row>
    <row r="305" spans="1:2" x14ac:dyDescent="0.25">
      <c r="A305" t="s">
        <v>3465</v>
      </c>
    </row>
    <row r="306" spans="1:2" x14ac:dyDescent="0.25">
      <c r="A306" t="s">
        <v>2124</v>
      </c>
    </row>
    <row r="307" spans="1:2" x14ac:dyDescent="0.25">
      <c r="A307" t="s">
        <v>3494</v>
      </c>
      <c r="B307" t="s">
        <v>2303</v>
      </c>
    </row>
    <row r="309" spans="1:2" x14ac:dyDescent="0.25">
      <c r="A309" t="s">
        <v>3526</v>
      </c>
    </row>
    <row r="310" spans="1:2" x14ac:dyDescent="0.25">
      <c r="A310" t="s">
        <v>1881</v>
      </c>
    </row>
    <row r="311" spans="1:2" x14ac:dyDescent="0.25">
      <c r="A311" t="s">
        <v>2173</v>
      </c>
    </row>
    <row r="312" spans="1:2" x14ac:dyDescent="0.25">
      <c r="A312" t="s">
        <v>3405</v>
      </c>
    </row>
    <row r="313" spans="1:2" x14ac:dyDescent="0.25">
      <c r="A313" t="s">
        <v>1669</v>
      </c>
    </row>
    <row r="314" spans="1:2" x14ac:dyDescent="0.25">
      <c r="A314" t="s">
        <v>3408</v>
      </c>
    </row>
    <row r="315" spans="1:2" x14ac:dyDescent="0.25">
      <c r="A315" t="s">
        <v>3409</v>
      </c>
    </row>
    <row r="316" spans="1:2" x14ac:dyDescent="0.25">
      <c r="A316" t="s">
        <v>3410</v>
      </c>
    </row>
    <row r="317" spans="1:2" x14ac:dyDescent="0.25">
      <c r="A317" t="s">
        <v>3411</v>
      </c>
    </row>
    <row r="318" spans="1:2" x14ac:dyDescent="0.25">
      <c r="A318" t="s">
        <v>3413</v>
      </c>
    </row>
    <row r="319" spans="1:2" x14ac:dyDescent="0.25">
      <c r="A319" t="s">
        <v>3414</v>
      </c>
    </row>
    <row r="320" spans="1:2" x14ac:dyDescent="0.25">
      <c r="A320" t="s">
        <v>1683</v>
      </c>
    </row>
    <row r="321" spans="1:2" x14ac:dyDescent="0.25">
      <c r="A321" t="s">
        <v>1891</v>
      </c>
    </row>
    <row r="322" spans="1:2" x14ac:dyDescent="0.25">
      <c r="A322" t="s">
        <v>3420</v>
      </c>
    </row>
    <row r="323" spans="1:2" x14ac:dyDescent="0.25">
      <c r="A323" t="s">
        <v>3423</v>
      </c>
    </row>
    <row r="324" spans="1:2" x14ac:dyDescent="0.25">
      <c r="A324" t="s">
        <v>2038</v>
      </c>
    </row>
    <row r="325" spans="1:2" x14ac:dyDescent="0.25">
      <c r="A325" t="s">
        <v>3443</v>
      </c>
    </row>
    <row r="326" spans="1:2" x14ac:dyDescent="0.25">
      <c r="A326" t="s">
        <v>3444</v>
      </c>
    </row>
    <row r="327" spans="1:2" x14ac:dyDescent="0.25">
      <c r="A327" t="s">
        <v>3445</v>
      </c>
    </row>
    <row r="328" spans="1:2" x14ac:dyDescent="0.25">
      <c r="A328" t="s">
        <v>3446</v>
      </c>
    </row>
    <row r="329" spans="1:2" x14ac:dyDescent="0.25">
      <c r="A329" t="s">
        <v>3449</v>
      </c>
    </row>
    <row r="330" spans="1:2" x14ac:dyDescent="0.25">
      <c r="A330" t="s">
        <v>3450</v>
      </c>
    </row>
    <row r="331" spans="1:2" x14ac:dyDescent="0.25">
      <c r="A331" t="s">
        <v>3451</v>
      </c>
    </row>
    <row r="332" spans="1:2" x14ac:dyDescent="0.25">
      <c r="A332" t="s">
        <v>3455</v>
      </c>
    </row>
    <row r="333" spans="1:2" x14ac:dyDescent="0.25">
      <c r="A333" t="s">
        <v>3456</v>
      </c>
    </row>
    <row r="334" spans="1:2" x14ac:dyDescent="0.25">
      <c r="A334" t="s">
        <v>2124</v>
      </c>
    </row>
    <row r="335" spans="1:2" x14ac:dyDescent="0.25">
      <c r="A335" t="s">
        <v>2125</v>
      </c>
      <c r="B335" t="s">
        <v>2126</v>
      </c>
    </row>
    <row r="336" spans="1:2" x14ac:dyDescent="0.25">
      <c r="A336" t="s">
        <v>2127</v>
      </c>
      <c r="B336" t="s">
        <v>2128</v>
      </c>
    </row>
    <row r="337" spans="1:2" x14ac:dyDescent="0.25">
      <c r="A337" t="s">
        <v>3477</v>
      </c>
      <c r="B337" t="s">
        <v>2687</v>
      </c>
    </row>
    <row r="338" spans="1:2" x14ac:dyDescent="0.25">
      <c r="A338" t="s">
        <v>3478</v>
      </c>
      <c r="B338" t="s">
        <v>2687</v>
      </c>
    </row>
    <row r="339" spans="1:2" x14ac:dyDescent="0.25">
      <c r="A339" t="s">
        <v>3479</v>
      </c>
      <c r="B339" t="s">
        <v>2687</v>
      </c>
    </row>
    <row r="340" spans="1:2" x14ac:dyDescent="0.25">
      <c r="A340" t="s">
        <v>3481</v>
      </c>
      <c r="B340" t="s">
        <v>2687</v>
      </c>
    </row>
    <row r="341" spans="1:2" x14ac:dyDescent="0.25">
      <c r="A341" t="s">
        <v>3482</v>
      </c>
      <c r="B341" t="s">
        <v>2687</v>
      </c>
    </row>
    <row r="342" spans="1:2" x14ac:dyDescent="0.25">
      <c r="A342" t="s">
        <v>2204</v>
      </c>
      <c r="B342" t="s">
        <v>1799</v>
      </c>
    </row>
    <row r="343" spans="1:2" x14ac:dyDescent="0.25">
      <c r="A343" t="s">
        <v>2135</v>
      </c>
      <c r="B343" t="s">
        <v>2126</v>
      </c>
    </row>
    <row r="344" spans="1:2" x14ac:dyDescent="0.25">
      <c r="A344" t="s">
        <v>1798</v>
      </c>
      <c r="B344" t="s">
        <v>1799</v>
      </c>
    </row>
    <row r="345" spans="1:2" x14ac:dyDescent="0.25">
      <c r="A345" t="s">
        <v>2143</v>
      </c>
      <c r="B345" t="s">
        <v>2126</v>
      </c>
    </row>
    <row r="346" spans="1:2" x14ac:dyDescent="0.25">
      <c r="A346" t="s">
        <v>3497</v>
      </c>
      <c r="B346" t="s">
        <v>3498</v>
      </c>
    </row>
    <row r="347" spans="1:2" x14ac:dyDescent="0.25">
      <c r="A347" t="s">
        <v>3514</v>
      </c>
      <c r="B347" t="s">
        <v>3498</v>
      </c>
    </row>
    <row r="349" spans="1:2" x14ac:dyDescent="0.25">
      <c r="A349" t="s">
        <v>3527</v>
      </c>
    </row>
    <row r="350" spans="1:2" x14ac:dyDescent="0.25">
      <c r="A350" t="s">
        <v>1881</v>
      </c>
    </row>
    <row r="351" spans="1:2" x14ac:dyDescent="0.25">
      <c r="A351" t="s">
        <v>1669</v>
      </c>
    </row>
    <row r="352" spans="1:2" x14ac:dyDescent="0.25">
      <c r="A352" t="s">
        <v>1891</v>
      </c>
    </row>
    <row r="353" spans="1:1" x14ac:dyDescent="0.25">
      <c r="A353" t="s">
        <v>3420</v>
      </c>
    </row>
    <row r="354" spans="1:1" x14ac:dyDescent="0.25">
      <c r="A354" t="s">
        <v>3423</v>
      </c>
    </row>
    <row r="355" spans="1:1" x14ac:dyDescent="0.25">
      <c r="A355" t="s">
        <v>3424</v>
      </c>
    </row>
    <row r="356" spans="1:1" x14ac:dyDescent="0.25">
      <c r="A356" t="s">
        <v>2038</v>
      </c>
    </row>
    <row r="357" spans="1:1" x14ac:dyDescent="0.25">
      <c r="A357" t="s">
        <v>2124</v>
      </c>
    </row>
    <row r="359" spans="1:1" x14ac:dyDescent="0.25">
      <c r="A359" t="s">
        <v>3528</v>
      </c>
    </row>
    <row r="360" spans="1:1" x14ac:dyDescent="0.25">
      <c r="A360" t="s">
        <v>1881</v>
      </c>
    </row>
    <row r="361" spans="1:1" x14ac:dyDescent="0.25">
      <c r="A361" t="s">
        <v>1683</v>
      </c>
    </row>
    <row r="362" spans="1:1" x14ac:dyDescent="0.25">
      <c r="A362" t="s">
        <v>1891</v>
      </c>
    </row>
    <row r="363" spans="1:1" x14ac:dyDescent="0.25">
      <c r="A363" t="s">
        <v>2038</v>
      </c>
    </row>
    <row r="364" spans="1:1" x14ac:dyDescent="0.25">
      <c r="A364" t="s">
        <v>3529</v>
      </c>
    </row>
    <row r="365" spans="1:1" x14ac:dyDescent="0.25">
      <c r="A365" t="s">
        <v>3443</v>
      </c>
    </row>
    <row r="366" spans="1:1" x14ac:dyDescent="0.25">
      <c r="A366" t="s">
        <v>3530</v>
      </c>
    </row>
    <row r="367" spans="1:1" x14ac:dyDescent="0.25">
      <c r="A367" t="s">
        <v>3531</v>
      </c>
    </row>
    <row r="368" spans="1:1" x14ac:dyDescent="0.25">
      <c r="A368" t="s">
        <v>3532</v>
      </c>
    </row>
    <row r="369" spans="1:2" x14ac:dyDescent="0.25">
      <c r="A369" t="s">
        <v>3533</v>
      </c>
    </row>
    <row r="370" spans="1:2" x14ac:dyDescent="0.25">
      <c r="A370" t="s">
        <v>3534</v>
      </c>
    </row>
    <row r="371" spans="1:2" x14ac:dyDescent="0.25">
      <c r="A371" t="s">
        <v>3465</v>
      </c>
    </row>
    <row r="372" spans="1:2" x14ac:dyDescent="0.25">
      <c r="A372" t="s">
        <v>3535</v>
      </c>
    </row>
    <row r="373" spans="1:2" x14ac:dyDescent="0.25">
      <c r="A373" t="s">
        <v>3536</v>
      </c>
    </row>
    <row r="374" spans="1:2" x14ac:dyDescent="0.25">
      <c r="A374" t="s">
        <v>2124</v>
      </c>
    </row>
    <row r="375" spans="1:2" x14ac:dyDescent="0.25">
      <c r="A375" t="s">
        <v>3494</v>
      </c>
      <c r="B375" t="s">
        <v>2303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10989-83D9-422A-A8CD-A996D4EEAB6B}">
  <dimension ref="A1:B33"/>
  <sheetViews>
    <sheetView workbookViewId="0">
      <selection sqref="A1:B33"/>
    </sheetView>
  </sheetViews>
  <sheetFormatPr baseColWidth="10" defaultRowHeight="15" x14ac:dyDescent="0.25"/>
  <sheetData>
    <row r="1" spans="1:2" x14ac:dyDescent="0.25">
      <c r="A1" t="s">
        <v>3537</v>
      </c>
    </row>
    <row r="2" spans="1:2" x14ac:dyDescent="0.25">
      <c r="A2" t="s">
        <v>1881</v>
      </c>
    </row>
    <row r="3" spans="1:2" x14ac:dyDescent="0.25">
      <c r="A3" t="s">
        <v>1675</v>
      </c>
    </row>
    <row r="4" spans="1:2" x14ac:dyDescent="0.25">
      <c r="A4" t="s">
        <v>1891</v>
      </c>
    </row>
    <row r="5" spans="1:2" x14ac:dyDescent="0.25">
      <c r="A5" t="s">
        <v>2189</v>
      </c>
    </row>
    <row r="6" spans="1:2" x14ac:dyDescent="0.25">
      <c r="A6" t="s">
        <v>2190</v>
      </c>
    </row>
    <row r="7" spans="1:2" x14ac:dyDescent="0.25">
      <c r="A7" t="s">
        <v>2038</v>
      </c>
    </row>
    <row r="8" spans="1:2" x14ac:dyDescent="0.25">
      <c r="A8" t="s">
        <v>2122</v>
      </c>
    </row>
    <row r="9" spans="1:2" x14ac:dyDescent="0.25">
      <c r="A9" t="s">
        <v>3538</v>
      </c>
    </row>
    <row r="10" spans="1:2" x14ac:dyDescent="0.25">
      <c r="A10" t="s">
        <v>3539</v>
      </c>
    </row>
    <row r="11" spans="1:2" x14ac:dyDescent="0.25">
      <c r="A11" t="s">
        <v>2124</v>
      </c>
    </row>
    <row r="12" spans="1:2" x14ac:dyDescent="0.25">
      <c r="A12" t="s">
        <v>2129</v>
      </c>
      <c r="B12" t="s">
        <v>1690</v>
      </c>
    </row>
    <row r="13" spans="1:2" x14ac:dyDescent="0.25">
      <c r="A13" t="s">
        <v>3540</v>
      </c>
      <c r="B13" t="s">
        <v>2303</v>
      </c>
    </row>
    <row r="14" spans="1:2" x14ac:dyDescent="0.25">
      <c r="A14" t="s">
        <v>2136</v>
      </c>
      <c r="B14" t="s">
        <v>1690</v>
      </c>
    </row>
    <row r="16" spans="1:2" x14ac:dyDescent="0.25">
      <c r="A16" t="s">
        <v>3541</v>
      </c>
    </row>
    <row r="17" spans="1:2" x14ac:dyDescent="0.25">
      <c r="A17" t="s">
        <v>1881</v>
      </c>
    </row>
    <row r="18" spans="1:2" x14ac:dyDescent="0.25">
      <c r="A18" t="s">
        <v>3542</v>
      </c>
    </row>
    <row r="19" spans="1:2" x14ac:dyDescent="0.25">
      <c r="A19" t="s">
        <v>1683</v>
      </c>
    </row>
    <row r="20" spans="1:2" x14ac:dyDescent="0.25">
      <c r="A20" t="s">
        <v>1891</v>
      </c>
    </row>
    <row r="21" spans="1:2" x14ac:dyDescent="0.25">
      <c r="A21" t="s">
        <v>2189</v>
      </c>
    </row>
    <row r="22" spans="1:2" x14ac:dyDescent="0.25">
      <c r="A22" t="s">
        <v>2038</v>
      </c>
    </row>
    <row r="23" spans="1:2" x14ac:dyDescent="0.25">
      <c r="A23" t="s">
        <v>3538</v>
      </c>
    </row>
    <row r="24" spans="1:2" x14ac:dyDescent="0.25">
      <c r="A24" t="s">
        <v>3539</v>
      </c>
    </row>
    <row r="25" spans="1:2" x14ac:dyDescent="0.25">
      <c r="A25" t="s">
        <v>3261</v>
      </c>
    </row>
    <row r="26" spans="1:2" x14ac:dyDescent="0.25">
      <c r="A26" t="s">
        <v>2124</v>
      </c>
    </row>
    <row r="27" spans="1:2" x14ac:dyDescent="0.25">
      <c r="A27" t="s">
        <v>2125</v>
      </c>
      <c r="B27" t="s">
        <v>2126</v>
      </c>
    </row>
    <row r="28" spans="1:2" x14ac:dyDescent="0.25">
      <c r="A28" t="s">
        <v>2127</v>
      </c>
      <c r="B28" t="s">
        <v>2128</v>
      </c>
    </row>
    <row r="29" spans="1:2" x14ac:dyDescent="0.25">
      <c r="A29" t="s">
        <v>2302</v>
      </c>
      <c r="B29" t="s">
        <v>2303</v>
      </c>
    </row>
    <row r="30" spans="1:2" x14ac:dyDescent="0.25">
      <c r="A30" t="s">
        <v>2325</v>
      </c>
      <c r="B30" t="s">
        <v>1799</v>
      </c>
    </row>
    <row r="31" spans="1:2" x14ac:dyDescent="0.25">
      <c r="A31" t="s">
        <v>2135</v>
      </c>
      <c r="B31" t="s">
        <v>2126</v>
      </c>
    </row>
    <row r="32" spans="1:2" x14ac:dyDescent="0.25">
      <c r="A32" t="s">
        <v>3540</v>
      </c>
      <c r="B32" t="s">
        <v>2303</v>
      </c>
    </row>
    <row r="33" spans="1:2" x14ac:dyDescent="0.25">
      <c r="A33" t="s">
        <v>2136</v>
      </c>
      <c r="B33" t="s">
        <v>1690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463C6-7C11-48F2-AC25-C3AC26D7F331}">
  <dimension ref="A1:B37"/>
  <sheetViews>
    <sheetView topLeftCell="A4" workbookViewId="0">
      <selection sqref="A1:B37"/>
    </sheetView>
  </sheetViews>
  <sheetFormatPr baseColWidth="10" defaultRowHeight="15" x14ac:dyDescent="0.25"/>
  <sheetData>
    <row r="1" spans="1:1" x14ac:dyDescent="0.25">
      <c r="A1" t="s">
        <v>3543</v>
      </c>
    </row>
    <row r="2" spans="1:1" x14ac:dyDescent="0.25">
      <c r="A2" t="s">
        <v>1881</v>
      </c>
    </row>
    <row r="3" spans="1:1" x14ac:dyDescent="0.25">
      <c r="A3" t="s">
        <v>2231</v>
      </c>
    </row>
    <row r="4" spans="1:1" x14ac:dyDescent="0.25">
      <c r="A4" t="s">
        <v>1672</v>
      </c>
    </row>
    <row r="5" spans="1:1" x14ac:dyDescent="0.25">
      <c r="A5" t="s">
        <v>2693</v>
      </c>
    </row>
    <row r="6" spans="1:1" x14ac:dyDescent="0.25">
      <c r="A6" t="s">
        <v>3544</v>
      </c>
    </row>
    <row r="7" spans="1:1" x14ac:dyDescent="0.25">
      <c r="A7" t="s">
        <v>1680</v>
      </c>
    </row>
    <row r="8" spans="1:1" x14ac:dyDescent="0.25">
      <c r="A8" t="s">
        <v>1687</v>
      </c>
    </row>
    <row r="9" spans="1:1" x14ac:dyDescent="0.25">
      <c r="A9" t="s">
        <v>1891</v>
      </c>
    </row>
    <row r="10" spans="1:1" x14ac:dyDescent="0.25">
      <c r="A10" t="s">
        <v>3545</v>
      </c>
    </row>
    <row r="11" spans="1:1" x14ac:dyDescent="0.25">
      <c r="A11" t="s">
        <v>2038</v>
      </c>
    </row>
    <row r="12" spans="1:1" x14ac:dyDescent="0.25">
      <c r="A12" t="s">
        <v>3546</v>
      </c>
    </row>
    <row r="13" spans="1:1" x14ac:dyDescent="0.25">
      <c r="A13" t="s">
        <v>1426</v>
      </c>
    </row>
    <row r="14" spans="1:1" x14ac:dyDescent="0.25">
      <c r="A14" t="s">
        <v>3547</v>
      </c>
    </row>
    <row r="15" spans="1:1" x14ac:dyDescent="0.25">
      <c r="A15" t="s">
        <v>3548</v>
      </c>
    </row>
    <row r="16" spans="1:1" x14ac:dyDescent="0.25">
      <c r="A16" t="s">
        <v>3549</v>
      </c>
    </row>
    <row r="17" spans="1:1" x14ac:dyDescent="0.25">
      <c r="A17" t="s">
        <v>3550</v>
      </c>
    </row>
    <row r="18" spans="1:1" x14ac:dyDescent="0.25">
      <c r="A18" t="s">
        <v>3551</v>
      </c>
    </row>
    <row r="19" spans="1:1" x14ac:dyDescent="0.25">
      <c r="A19" t="s">
        <v>3552</v>
      </c>
    </row>
    <row r="20" spans="1:1" x14ac:dyDescent="0.25">
      <c r="A20" t="s">
        <v>1674</v>
      </c>
    </row>
    <row r="21" spans="1:1" x14ac:dyDescent="0.25">
      <c r="A21" t="s">
        <v>3553</v>
      </c>
    </row>
    <row r="22" spans="1:1" x14ac:dyDescent="0.25">
      <c r="A22" t="s">
        <v>3554</v>
      </c>
    </row>
    <row r="23" spans="1:1" x14ac:dyDescent="0.25">
      <c r="A23" t="s">
        <v>3555</v>
      </c>
    </row>
    <row r="24" spans="1:1" x14ac:dyDescent="0.25">
      <c r="A24" t="s">
        <v>3556</v>
      </c>
    </row>
    <row r="25" spans="1:1" x14ac:dyDescent="0.25">
      <c r="A25" t="s">
        <v>3557</v>
      </c>
    </row>
    <row r="26" spans="1:1" x14ac:dyDescent="0.25">
      <c r="A26" t="s">
        <v>3558</v>
      </c>
    </row>
    <row r="27" spans="1:1" x14ac:dyDescent="0.25">
      <c r="A27" t="s">
        <v>3559</v>
      </c>
    </row>
    <row r="28" spans="1:1" x14ac:dyDescent="0.25">
      <c r="A28" t="s">
        <v>3560</v>
      </c>
    </row>
    <row r="29" spans="1:1" x14ac:dyDescent="0.25">
      <c r="A29" t="s">
        <v>3561</v>
      </c>
    </row>
    <row r="30" spans="1:1" x14ac:dyDescent="0.25">
      <c r="A30" t="s">
        <v>3562</v>
      </c>
    </row>
    <row r="31" spans="1:1" x14ac:dyDescent="0.25">
      <c r="A31" t="s">
        <v>3563</v>
      </c>
    </row>
    <row r="32" spans="1:1" x14ac:dyDescent="0.25">
      <c r="A32" t="s">
        <v>3564</v>
      </c>
    </row>
    <row r="33" spans="1:2" x14ac:dyDescent="0.25">
      <c r="A33" t="s">
        <v>3565</v>
      </c>
    </row>
    <row r="34" spans="1:2" x14ac:dyDescent="0.25">
      <c r="A34" t="s">
        <v>1686</v>
      </c>
    </row>
    <row r="35" spans="1:2" x14ac:dyDescent="0.25">
      <c r="A35" t="s">
        <v>3566</v>
      </c>
    </row>
    <row r="36" spans="1:2" x14ac:dyDescent="0.25">
      <c r="A36" t="s">
        <v>2124</v>
      </c>
    </row>
    <row r="37" spans="1:2" x14ac:dyDescent="0.25">
      <c r="A37" t="s">
        <v>3567</v>
      </c>
      <c r="B37" t="s">
        <v>1861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C12D4-EE5F-48F4-9AD4-9EDD7F9C2040}">
  <dimension ref="A1:B26"/>
  <sheetViews>
    <sheetView workbookViewId="0">
      <selection sqref="A1:B26"/>
    </sheetView>
  </sheetViews>
  <sheetFormatPr baseColWidth="10" defaultRowHeight="15" x14ac:dyDescent="0.25"/>
  <sheetData>
    <row r="1" spans="1:1" x14ac:dyDescent="0.25">
      <c r="A1" t="s">
        <v>3568</v>
      </c>
    </row>
    <row r="2" spans="1:1" x14ac:dyDescent="0.25">
      <c r="A2" t="s">
        <v>1881</v>
      </c>
    </row>
    <row r="3" spans="1:1" x14ac:dyDescent="0.25">
      <c r="A3" t="s">
        <v>2231</v>
      </c>
    </row>
    <row r="4" spans="1:1" x14ac:dyDescent="0.25">
      <c r="A4" t="s">
        <v>2154</v>
      </c>
    </row>
    <row r="5" spans="1:1" x14ac:dyDescent="0.25">
      <c r="A5" t="s">
        <v>1683</v>
      </c>
    </row>
    <row r="6" spans="1:1" x14ac:dyDescent="0.25">
      <c r="A6" t="s">
        <v>1684</v>
      </c>
    </row>
    <row r="7" spans="1:1" x14ac:dyDescent="0.25">
      <c r="A7" t="s">
        <v>1891</v>
      </c>
    </row>
    <row r="8" spans="1:1" x14ac:dyDescent="0.25">
      <c r="A8" t="s">
        <v>2038</v>
      </c>
    </row>
    <row r="9" spans="1:1" x14ac:dyDescent="0.25">
      <c r="A9" t="s">
        <v>2067</v>
      </c>
    </row>
    <row r="10" spans="1:1" x14ac:dyDescent="0.25">
      <c r="A10" t="s">
        <v>2072</v>
      </c>
    </row>
    <row r="11" spans="1:1" x14ac:dyDescent="0.25">
      <c r="A11" t="s">
        <v>2073</v>
      </c>
    </row>
    <row r="12" spans="1:1" x14ac:dyDescent="0.25">
      <c r="A12" t="s">
        <v>2074</v>
      </c>
    </row>
    <row r="13" spans="1:1" x14ac:dyDescent="0.25">
      <c r="A13" t="s">
        <v>3569</v>
      </c>
    </row>
    <row r="14" spans="1:1" x14ac:dyDescent="0.25">
      <c r="A14" t="s">
        <v>3570</v>
      </c>
    </row>
    <row r="15" spans="1:1" x14ac:dyDescent="0.25">
      <c r="A15" t="s">
        <v>3571</v>
      </c>
    </row>
    <row r="16" spans="1:1" x14ac:dyDescent="0.25">
      <c r="A16" t="s">
        <v>2124</v>
      </c>
    </row>
    <row r="17" spans="1:2" x14ac:dyDescent="0.25">
      <c r="A17" t="s">
        <v>2125</v>
      </c>
      <c r="B17" t="s">
        <v>2126</v>
      </c>
    </row>
    <row r="18" spans="1:2" x14ac:dyDescent="0.25">
      <c r="A18" t="s">
        <v>2127</v>
      </c>
      <c r="B18" t="s">
        <v>2128</v>
      </c>
    </row>
    <row r="19" spans="1:2" x14ac:dyDescent="0.25">
      <c r="A19" t="s">
        <v>2204</v>
      </c>
      <c r="B19" t="s">
        <v>1799</v>
      </c>
    </row>
    <row r="20" spans="1:2" x14ac:dyDescent="0.25">
      <c r="A20" t="s">
        <v>2325</v>
      </c>
      <c r="B20" t="s">
        <v>1799</v>
      </c>
    </row>
    <row r="21" spans="1:2" x14ac:dyDescent="0.25">
      <c r="A21" t="s">
        <v>2133</v>
      </c>
      <c r="B21" t="s">
        <v>1799</v>
      </c>
    </row>
    <row r="22" spans="1:2" x14ac:dyDescent="0.25">
      <c r="A22" t="s">
        <v>1798</v>
      </c>
      <c r="B22" t="s">
        <v>1799</v>
      </c>
    </row>
    <row r="23" spans="1:2" x14ac:dyDescent="0.25">
      <c r="A23" t="s">
        <v>1815</v>
      </c>
      <c r="B23" t="s">
        <v>1799</v>
      </c>
    </row>
    <row r="24" spans="1:2" x14ac:dyDescent="0.25">
      <c r="A24" t="s">
        <v>3572</v>
      </c>
      <c r="B24" t="s">
        <v>3573</v>
      </c>
    </row>
    <row r="25" spans="1:2" x14ac:dyDescent="0.25">
      <c r="A25" t="s">
        <v>3574</v>
      </c>
      <c r="B25" t="s">
        <v>3573</v>
      </c>
    </row>
    <row r="26" spans="1:2" x14ac:dyDescent="0.25">
      <c r="A26" t="s">
        <v>3575</v>
      </c>
      <c r="B26" t="s">
        <v>3573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46DCA-E1CD-49AA-A348-8A88CBEC20F1}">
  <dimension ref="A1:D41"/>
  <sheetViews>
    <sheetView topLeftCell="A19" workbookViewId="0">
      <selection activeCell="C52" sqref="C52"/>
    </sheetView>
  </sheetViews>
  <sheetFormatPr baseColWidth="10" defaultRowHeight="15" x14ac:dyDescent="0.25"/>
  <sheetData>
    <row r="1" spans="1:4" x14ac:dyDescent="0.25">
      <c r="A1" t="s">
        <v>2865</v>
      </c>
    </row>
    <row r="2" spans="1:4" x14ac:dyDescent="0.25">
      <c r="A2" t="s">
        <v>1881</v>
      </c>
      <c r="D2" t="s">
        <v>3223</v>
      </c>
    </row>
    <row r="3" spans="1:4" x14ac:dyDescent="0.25">
      <c r="A3" t="s">
        <v>1891</v>
      </c>
    </row>
    <row r="4" spans="1:4" x14ac:dyDescent="0.25">
      <c r="A4" t="s">
        <v>2038</v>
      </c>
    </row>
    <row r="5" spans="1:4" x14ac:dyDescent="0.25">
      <c r="A5" t="s">
        <v>2866</v>
      </c>
      <c r="C5" s="1" t="str">
        <f>HYPERLINK("https://pytorch.org/docs/stable/generated/torch.nn.Module.html#torch.nn.Module."&amp;A5)</f>
        <v>https://pytorch.org/docs/stable/generated/torch.nn.Module.html#torch.nn.Module.add_module</v>
      </c>
      <c r="D5" t="s">
        <v>3219</v>
      </c>
    </row>
    <row r="6" spans="1:4" x14ac:dyDescent="0.25">
      <c r="A6" t="s">
        <v>2867</v>
      </c>
      <c r="C6" s="1" t="str">
        <f t="shared" ref="C6:C38" si="0">HYPERLINK("https://pytorch.org/docs/stable/generated/torch.nn.Module.html#torch.nn.Module."&amp;A6)</f>
        <v>https://pytorch.org/docs/stable/generated/torch.nn.Module.html#torch.nn.Module.apply</v>
      </c>
      <c r="D6" t="s">
        <v>3220</v>
      </c>
    </row>
    <row r="7" spans="1:4" x14ac:dyDescent="0.25">
      <c r="A7" t="s">
        <v>1822</v>
      </c>
      <c r="C7" s="1" t="str">
        <f t="shared" si="0"/>
        <v>https://pytorch.org/docs/stable/generated/torch.nn.Module.html#torch.nn.Module.bfloat16</v>
      </c>
      <c r="D7" t="s">
        <v>3221</v>
      </c>
    </row>
    <row r="8" spans="1:4" x14ac:dyDescent="0.25">
      <c r="A8" t="s">
        <v>2868</v>
      </c>
      <c r="C8" s="1" t="str">
        <f t="shared" si="0"/>
        <v>https://pytorch.org/docs/stable/generated/torch.nn.Module.html#torch.nn.Module.buffers</v>
      </c>
      <c r="D8" t="s">
        <v>3222</v>
      </c>
    </row>
    <row r="9" spans="1:4" x14ac:dyDescent="0.25">
      <c r="A9" t="s">
        <v>2869</v>
      </c>
      <c r="C9" s="1" t="str">
        <f t="shared" si="0"/>
        <v>https://pytorch.org/docs/stable/generated/torch.nn.Module.html#torch.nn.Module.children</v>
      </c>
      <c r="D9" t="s">
        <v>3224</v>
      </c>
    </row>
    <row r="10" spans="1:4" x14ac:dyDescent="0.25">
      <c r="A10" t="s">
        <v>2870</v>
      </c>
      <c r="C10" s="1" t="str">
        <f t="shared" si="0"/>
        <v>https://pytorch.org/docs/stable/generated/torch.nn.Module.html#torch.nn.Module.cpu</v>
      </c>
      <c r="D10" t="s">
        <v>3225</v>
      </c>
    </row>
    <row r="11" spans="1:4" x14ac:dyDescent="0.25">
      <c r="A11" t="s">
        <v>1135</v>
      </c>
      <c r="C11" s="1" t="str">
        <f t="shared" si="0"/>
        <v>https://pytorch.org/docs/stable/generated/torch.nn.Module.html#torch.nn.Module.cuda</v>
      </c>
      <c r="D11" t="s">
        <v>3226</v>
      </c>
    </row>
    <row r="12" spans="1:4" x14ac:dyDescent="0.25">
      <c r="A12" t="s">
        <v>1837</v>
      </c>
      <c r="C12" s="1" t="str">
        <f t="shared" si="0"/>
        <v>https://pytorch.org/docs/stable/generated/torch.nn.Module.html#torch.nn.Module.double</v>
      </c>
      <c r="D12" t="s">
        <v>3227</v>
      </c>
    </row>
    <row r="13" spans="1:4" x14ac:dyDescent="0.25">
      <c r="A13" t="s">
        <v>2871</v>
      </c>
      <c r="C13" s="1" t="str">
        <f t="shared" si="0"/>
        <v>https://pytorch.org/docs/stable/generated/torch.nn.Module.html#torch.nn.Module.eval</v>
      </c>
      <c r="D13" t="s">
        <v>3228</v>
      </c>
    </row>
    <row r="14" spans="1:4" x14ac:dyDescent="0.25">
      <c r="A14" t="s">
        <v>2872</v>
      </c>
      <c r="C14" s="1" t="str">
        <f t="shared" si="0"/>
        <v>https://pytorch.org/docs/stable/generated/torch.nn.Module.html#torch.nn.Module.extra_repr</v>
      </c>
      <c r="D14" t="s">
        <v>3229</v>
      </c>
    </row>
    <row r="15" spans="1:4" x14ac:dyDescent="0.25">
      <c r="A15" t="s">
        <v>1840</v>
      </c>
      <c r="C15" s="1" t="str">
        <f t="shared" si="0"/>
        <v>https://pytorch.org/docs/stable/generated/torch.nn.Module.html#torch.nn.Module.float</v>
      </c>
      <c r="D15" t="s">
        <v>3230</v>
      </c>
    </row>
    <row r="16" spans="1:4" x14ac:dyDescent="0.25">
      <c r="A16" t="s">
        <v>2873</v>
      </c>
      <c r="C16" s="1" t="str">
        <f t="shared" si="0"/>
        <v>https://pytorch.org/docs/stable/generated/torch.nn.Module.html#torch.nn.Module.forward</v>
      </c>
      <c r="D16" t="s">
        <v>3231</v>
      </c>
    </row>
    <row r="17" spans="1:4" x14ac:dyDescent="0.25">
      <c r="A17" t="s">
        <v>1844</v>
      </c>
      <c r="C17" s="1" t="str">
        <f t="shared" si="0"/>
        <v>https://pytorch.org/docs/stable/generated/torch.nn.Module.html#torch.nn.Module.half</v>
      </c>
      <c r="D17" t="s">
        <v>3232</v>
      </c>
    </row>
    <row r="18" spans="1:4" x14ac:dyDescent="0.25">
      <c r="A18" t="s">
        <v>2874</v>
      </c>
      <c r="C18" s="1" t="str">
        <f t="shared" si="0"/>
        <v>https://pytorch.org/docs/stable/generated/torch.nn.Module.html#torch.nn.Module.load_state_dict</v>
      </c>
      <c r="D18" t="s">
        <v>3233</v>
      </c>
    </row>
    <row r="19" spans="1:4" x14ac:dyDescent="0.25">
      <c r="A19" t="s">
        <v>1885</v>
      </c>
      <c r="C19" s="1" t="str">
        <f t="shared" si="0"/>
        <v>https://pytorch.org/docs/stable/generated/torch.nn.Module.html#torch.nn.Module.modules</v>
      </c>
      <c r="D19" t="s">
        <v>3234</v>
      </c>
    </row>
    <row r="20" spans="1:4" x14ac:dyDescent="0.25">
      <c r="A20" t="s">
        <v>2875</v>
      </c>
      <c r="C20" s="1" t="str">
        <f t="shared" si="0"/>
        <v>https://pytorch.org/docs/stable/generated/torch.nn.Module.html#torch.nn.Module.named_buffers</v>
      </c>
      <c r="D20" t="s">
        <v>3235</v>
      </c>
    </row>
    <row r="21" spans="1:4" x14ac:dyDescent="0.25">
      <c r="A21" t="s">
        <v>2876</v>
      </c>
      <c r="C21" s="1" t="str">
        <f t="shared" si="0"/>
        <v>https://pytorch.org/docs/stable/generated/torch.nn.Module.html#torch.nn.Module.named_children</v>
      </c>
      <c r="D21" t="s">
        <v>3236</v>
      </c>
    </row>
    <row r="22" spans="1:4" x14ac:dyDescent="0.25">
      <c r="A22" t="s">
        <v>2877</v>
      </c>
      <c r="C22" s="1" t="str">
        <f t="shared" si="0"/>
        <v>https://pytorch.org/docs/stable/generated/torch.nn.Module.html#torch.nn.Module.named_modules</v>
      </c>
      <c r="D22" t="s">
        <v>3237</v>
      </c>
    </row>
    <row r="23" spans="1:4" x14ac:dyDescent="0.25">
      <c r="A23" t="s">
        <v>2878</v>
      </c>
      <c r="C23" s="1" t="str">
        <f t="shared" si="0"/>
        <v>https://pytorch.org/docs/stable/generated/torch.nn.Module.html#torch.nn.Module.named_parameters</v>
      </c>
      <c r="D23" t="s">
        <v>3238</v>
      </c>
    </row>
    <row r="24" spans="1:4" x14ac:dyDescent="0.25">
      <c r="A24" t="s">
        <v>2879</v>
      </c>
      <c r="C24" s="1" t="str">
        <f t="shared" si="0"/>
        <v>https://pytorch.org/docs/stable/generated/torch.nn.Module.html#torch.nn.Module.parameters</v>
      </c>
      <c r="D24" t="s">
        <v>3239</v>
      </c>
    </row>
    <row r="25" spans="1:4" x14ac:dyDescent="0.25">
      <c r="A25" t="s">
        <v>2880</v>
      </c>
      <c r="C25" s="1" t="str">
        <f t="shared" si="0"/>
        <v>https://pytorch.org/docs/stable/generated/torch.nn.Module.html#torch.nn.Module.register_backward_hook</v>
      </c>
      <c r="D25" t="s">
        <v>3240</v>
      </c>
    </row>
    <row r="26" spans="1:4" x14ac:dyDescent="0.25">
      <c r="A26" t="s">
        <v>2881</v>
      </c>
      <c r="C26" s="1" t="str">
        <f t="shared" si="0"/>
        <v>https://pytorch.org/docs/stable/generated/torch.nn.Module.html#torch.nn.Module.register_buffer</v>
      </c>
      <c r="D26" t="s">
        <v>3241</v>
      </c>
    </row>
    <row r="27" spans="1:4" x14ac:dyDescent="0.25">
      <c r="A27" t="s">
        <v>2882</v>
      </c>
      <c r="C27" s="1" t="str">
        <f t="shared" si="0"/>
        <v>https://pytorch.org/docs/stable/generated/torch.nn.Module.html#torch.nn.Module.register_forward_hook</v>
      </c>
      <c r="D27" t="s">
        <v>3242</v>
      </c>
    </row>
    <row r="28" spans="1:4" x14ac:dyDescent="0.25">
      <c r="A28" t="s">
        <v>2883</v>
      </c>
      <c r="C28" s="1" t="str">
        <f t="shared" si="0"/>
        <v>https://pytorch.org/docs/stable/generated/torch.nn.Module.html#torch.nn.Module.register_forward_pre_hook</v>
      </c>
      <c r="D28" t="s">
        <v>3243</v>
      </c>
    </row>
    <row r="29" spans="1:4" x14ac:dyDescent="0.25">
      <c r="A29" t="s">
        <v>2884</v>
      </c>
      <c r="C29" s="1" t="str">
        <f t="shared" si="0"/>
        <v>https://pytorch.org/docs/stable/generated/torch.nn.Module.html#torch.nn.Module.register_full_backward_hook</v>
      </c>
      <c r="D29" t="s">
        <v>3244</v>
      </c>
    </row>
    <row r="30" spans="1:4" x14ac:dyDescent="0.25">
      <c r="A30" t="s">
        <v>2885</v>
      </c>
      <c r="C30" s="1" t="str">
        <f t="shared" si="0"/>
        <v>https://pytorch.org/docs/stable/generated/torch.nn.Module.html#torch.nn.Module.register_parameter</v>
      </c>
      <c r="D30" t="s">
        <v>3245</v>
      </c>
    </row>
    <row r="31" spans="1:4" x14ac:dyDescent="0.25">
      <c r="A31" t="s">
        <v>2886</v>
      </c>
      <c r="C31" s="1" t="str">
        <f t="shared" si="0"/>
        <v>https://pytorch.org/docs/stable/generated/torch.nn.Module.html#torch.nn.Module.requires_grad_</v>
      </c>
      <c r="D31" t="s">
        <v>3246</v>
      </c>
    </row>
    <row r="32" spans="1:4" x14ac:dyDescent="0.25">
      <c r="A32" t="s">
        <v>2887</v>
      </c>
      <c r="C32" s="1" t="str">
        <f t="shared" si="0"/>
        <v>https://pytorch.org/docs/stable/generated/torch.nn.Module.html#torch.nn.Module.share_memory</v>
      </c>
      <c r="D32" t="s">
        <v>3247</v>
      </c>
    </row>
    <row r="33" spans="1:4" x14ac:dyDescent="0.25">
      <c r="A33" t="s">
        <v>2888</v>
      </c>
      <c r="C33" s="1" t="str">
        <f t="shared" si="0"/>
        <v>https://pytorch.org/docs/stable/generated/torch.nn.Module.html#torch.nn.Module.state_dict</v>
      </c>
      <c r="D33" t="s">
        <v>3248</v>
      </c>
    </row>
    <row r="34" spans="1:4" x14ac:dyDescent="0.25">
      <c r="A34" t="s">
        <v>2889</v>
      </c>
      <c r="C34" s="1" t="str">
        <f t="shared" si="0"/>
        <v>https://pytorch.org/docs/stable/generated/torch.nn.Module.html#torch.nn.Module.to</v>
      </c>
      <c r="D34" t="s">
        <v>3249</v>
      </c>
    </row>
    <row r="35" spans="1:4" x14ac:dyDescent="0.25">
      <c r="A35" t="s">
        <v>2890</v>
      </c>
      <c r="C35" s="1" t="str">
        <f t="shared" si="0"/>
        <v>https://pytorch.org/docs/stable/generated/torch.nn.Module.html#torch.nn.Module.train</v>
      </c>
      <c r="D35" t="s">
        <v>3250</v>
      </c>
    </row>
    <row r="36" spans="1:4" x14ac:dyDescent="0.25">
      <c r="A36" t="s">
        <v>1695</v>
      </c>
      <c r="C36" s="1" t="str">
        <f t="shared" si="0"/>
        <v>https://pytorch.org/docs/stable/generated/torch.nn.Module.html#torch.nn.Module.type</v>
      </c>
      <c r="D36" t="s">
        <v>3251</v>
      </c>
    </row>
    <row r="37" spans="1:4" x14ac:dyDescent="0.25">
      <c r="A37" t="s">
        <v>2891</v>
      </c>
      <c r="C37" s="1" t="str">
        <f t="shared" si="0"/>
        <v>https://pytorch.org/docs/stable/generated/torch.nn.Module.html#torch.nn.Module.xpu</v>
      </c>
      <c r="D37" t="s">
        <v>3252</v>
      </c>
    </row>
    <row r="38" spans="1:4" x14ac:dyDescent="0.25">
      <c r="A38" t="s">
        <v>2892</v>
      </c>
      <c r="C38" s="1" t="str">
        <f t="shared" si="0"/>
        <v>https://pytorch.org/docs/stable/generated/torch.nn.Module.html#torch.nn.Module.zero_grad</v>
      </c>
      <c r="D38" t="s">
        <v>3253</v>
      </c>
    </row>
    <row r="39" spans="1:4" x14ac:dyDescent="0.25">
      <c r="A39" t="s">
        <v>2124</v>
      </c>
    </row>
    <row r="40" spans="1:4" x14ac:dyDescent="0.25">
      <c r="A40" t="s">
        <v>2893</v>
      </c>
      <c r="B40" t="s">
        <v>2171</v>
      </c>
    </row>
    <row r="41" spans="1:4" x14ac:dyDescent="0.25">
      <c r="A41" t="s">
        <v>2894</v>
      </c>
      <c r="B41" t="s">
        <v>1809</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ABF58-21CE-48FE-9447-54A3B4D6D3CB}">
  <dimension ref="A1:B58"/>
  <sheetViews>
    <sheetView workbookViewId="0">
      <selection sqref="A1:B58"/>
    </sheetView>
  </sheetViews>
  <sheetFormatPr baseColWidth="10" defaultRowHeight="15" x14ac:dyDescent="0.25"/>
  <sheetData>
    <row r="1" spans="1:1" x14ac:dyDescent="0.25">
      <c r="A1" t="s">
        <v>3576</v>
      </c>
    </row>
    <row r="2" spans="1:1" x14ac:dyDescent="0.25">
      <c r="A2" t="s">
        <v>1881</v>
      </c>
    </row>
    <row r="3" spans="1:1" x14ac:dyDescent="0.25">
      <c r="A3" t="s">
        <v>3577</v>
      </c>
    </row>
    <row r="4" spans="1:1" x14ac:dyDescent="0.25">
      <c r="A4" t="s">
        <v>3578</v>
      </c>
    </row>
    <row r="5" spans="1:1" x14ac:dyDescent="0.25">
      <c r="A5" t="s">
        <v>1891</v>
      </c>
    </row>
    <row r="6" spans="1:1" x14ac:dyDescent="0.25">
      <c r="A6" t="s">
        <v>3579</v>
      </c>
    </row>
    <row r="7" spans="1:1" x14ac:dyDescent="0.25">
      <c r="A7" t="s">
        <v>3580</v>
      </c>
    </row>
    <row r="8" spans="1:1" x14ac:dyDescent="0.25">
      <c r="A8" t="s">
        <v>3581</v>
      </c>
    </row>
    <row r="9" spans="1:1" x14ac:dyDescent="0.25">
      <c r="A9" t="s">
        <v>3582</v>
      </c>
    </row>
    <row r="10" spans="1:1" x14ac:dyDescent="0.25">
      <c r="A10" t="s">
        <v>3583</v>
      </c>
    </row>
    <row r="11" spans="1:1" x14ac:dyDescent="0.25">
      <c r="A11" t="s">
        <v>3584</v>
      </c>
    </row>
    <row r="12" spans="1:1" x14ac:dyDescent="0.25">
      <c r="A12" t="s">
        <v>3585</v>
      </c>
    </row>
    <row r="13" spans="1:1" x14ac:dyDescent="0.25">
      <c r="A13" t="s">
        <v>3586</v>
      </c>
    </row>
    <row r="14" spans="1:1" x14ac:dyDescent="0.25">
      <c r="A14" t="s">
        <v>3587</v>
      </c>
    </row>
    <row r="15" spans="1:1" x14ac:dyDescent="0.25">
      <c r="A15" t="s">
        <v>3588</v>
      </c>
    </row>
    <row r="16" spans="1:1" x14ac:dyDescent="0.25">
      <c r="A16" t="s">
        <v>3589</v>
      </c>
    </row>
    <row r="17" spans="1:1" x14ac:dyDescent="0.25">
      <c r="A17" t="s">
        <v>3590</v>
      </c>
    </row>
    <row r="18" spans="1:1" x14ac:dyDescent="0.25">
      <c r="A18" t="s">
        <v>2038</v>
      </c>
    </row>
    <row r="19" spans="1:1" x14ac:dyDescent="0.25">
      <c r="A19" t="s">
        <v>2124</v>
      </c>
    </row>
    <row r="21" spans="1:1" x14ac:dyDescent="0.25">
      <c r="A21" t="s">
        <v>3591</v>
      </c>
    </row>
    <row r="22" spans="1:1" x14ac:dyDescent="0.25">
      <c r="A22" t="s">
        <v>1881</v>
      </c>
    </row>
    <row r="23" spans="1:1" x14ac:dyDescent="0.25">
      <c r="A23" t="s">
        <v>2037</v>
      </c>
    </row>
    <row r="24" spans="1:1" x14ac:dyDescent="0.25">
      <c r="A24" t="s">
        <v>1684</v>
      </c>
    </row>
    <row r="25" spans="1:1" x14ac:dyDescent="0.25">
      <c r="A25" t="s">
        <v>1687</v>
      </c>
    </row>
    <row r="26" spans="1:1" x14ac:dyDescent="0.25">
      <c r="A26" t="s">
        <v>2661</v>
      </c>
    </row>
    <row r="27" spans="1:1" x14ac:dyDescent="0.25">
      <c r="A27" t="s">
        <v>1891</v>
      </c>
    </row>
    <row r="28" spans="1:1" x14ac:dyDescent="0.25">
      <c r="A28" t="s">
        <v>3592</v>
      </c>
    </row>
    <row r="29" spans="1:1" x14ac:dyDescent="0.25">
      <c r="A29" t="s">
        <v>3593</v>
      </c>
    </row>
    <row r="30" spans="1:1" x14ac:dyDescent="0.25">
      <c r="A30" t="s">
        <v>3594</v>
      </c>
    </row>
    <row r="31" spans="1:1" x14ac:dyDescent="0.25">
      <c r="A31" t="s">
        <v>3595</v>
      </c>
    </row>
    <row r="32" spans="1:1" x14ac:dyDescent="0.25">
      <c r="A32" t="s">
        <v>3596</v>
      </c>
    </row>
    <row r="33" spans="1:2" x14ac:dyDescent="0.25">
      <c r="A33" t="s">
        <v>3597</v>
      </c>
    </row>
    <row r="34" spans="1:2" x14ac:dyDescent="0.25">
      <c r="A34" t="s">
        <v>3598</v>
      </c>
    </row>
    <row r="35" spans="1:2" x14ac:dyDescent="0.25">
      <c r="A35" t="s">
        <v>3599</v>
      </c>
    </row>
    <row r="36" spans="1:2" x14ac:dyDescent="0.25">
      <c r="A36" t="s">
        <v>3600</v>
      </c>
    </row>
    <row r="37" spans="1:2" x14ac:dyDescent="0.25">
      <c r="A37" t="s">
        <v>3586</v>
      </c>
    </row>
    <row r="38" spans="1:2" x14ac:dyDescent="0.25">
      <c r="A38" t="s">
        <v>3601</v>
      </c>
    </row>
    <row r="39" spans="1:2" x14ac:dyDescent="0.25">
      <c r="A39" t="s">
        <v>3602</v>
      </c>
    </row>
    <row r="40" spans="1:2" x14ac:dyDescent="0.25">
      <c r="A40" t="s">
        <v>2038</v>
      </c>
    </row>
    <row r="41" spans="1:2" x14ac:dyDescent="0.25">
      <c r="A41" t="s">
        <v>3603</v>
      </c>
    </row>
    <row r="42" spans="1:2" x14ac:dyDescent="0.25">
      <c r="A42" t="s">
        <v>3604</v>
      </c>
    </row>
    <row r="43" spans="1:2" x14ac:dyDescent="0.25">
      <c r="A43" t="s">
        <v>2124</v>
      </c>
    </row>
    <row r="44" spans="1:2" x14ac:dyDescent="0.25">
      <c r="A44" t="s">
        <v>3605</v>
      </c>
      <c r="B44" t="s">
        <v>1861</v>
      </c>
    </row>
    <row r="45" spans="1:2" x14ac:dyDescent="0.25">
      <c r="A45" t="s">
        <v>2585</v>
      </c>
      <c r="B45" t="s">
        <v>1840</v>
      </c>
    </row>
    <row r="47" spans="1:2" x14ac:dyDescent="0.25">
      <c r="A47" t="s">
        <v>3606</v>
      </c>
    </row>
    <row r="48" spans="1:2" x14ac:dyDescent="0.25">
      <c r="A48" t="s">
        <v>1881</v>
      </c>
    </row>
    <row r="49" spans="1:1" x14ac:dyDescent="0.25">
      <c r="A49" t="s">
        <v>2037</v>
      </c>
    </row>
    <row r="50" spans="1:1" x14ac:dyDescent="0.25">
      <c r="A50" t="s">
        <v>1683</v>
      </c>
    </row>
    <row r="51" spans="1:1" x14ac:dyDescent="0.25">
      <c r="A51" t="s">
        <v>1891</v>
      </c>
    </row>
    <row r="52" spans="1:1" x14ac:dyDescent="0.25">
      <c r="A52" t="s">
        <v>3607</v>
      </c>
    </row>
    <row r="53" spans="1:1" x14ac:dyDescent="0.25">
      <c r="A53" t="s">
        <v>1980</v>
      </c>
    </row>
    <row r="54" spans="1:1" x14ac:dyDescent="0.25">
      <c r="A54" t="s">
        <v>3608</v>
      </c>
    </row>
    <row r="55" spans="1:1" x14ac:dyDescent="0.25">
      <c r="A55" t="s">
        <v>2038</v>
      </c>
    </row>
    <row r="56" spans="1:1" x14ac:dyDescent="0.25">
      <c r="A56" t="s">
        <v>3609</v>
      </c>
    </row>
    <row r="57" spans="1:1" x14ac:dyDescent="0.25">
      <c r="A57" t="s">
        <v>3610</v>
      </c>
    </row>
    <row r="58" spans="1:1" x14ac:dyDescent="0.25">
      <c r="A58" t="s">
        <v>2124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7BBEE-5021-4FB9-B319-E8C3CE71AE55}">
  <dimension ref="A1:B516"/>
  <sheetViews>
    <sheetView topLeftCell="A487" workbookViewId="0">
      <selection activeCell="D497" sqref="D497"/>
    </sheetView>
  </sheetViews>
  <sheetFormatPr baseColWidth="10" defaultRowHeight="15" x14ac:dyDescent="0.25"/>
  <sheetData>
    <row r="1" spans="1:1" x14ac:dyDescent="0.25">
      <c r="A1" t="s">
        <v>3611</v>
      </c>
    </row>
    <row r="2" spans="1:1" x14ac:dyDescent="0.25">
      <c r="A2" t="s">
        <v>1881</v>
      </c>
    </row>
    <row r="3" spans="1:1" x14ac:dyDescent="0.25">
      <c r="A3" t="s">
        <v>3612</v>
      </c>
    </row>
    <row r="4" spans="1:1" x14ac:dyDescent="0.25">
      <c r="A4" t="s">
        <v>3613</v>
      </c>
    </row>
    <row r="5" spans="1:1" x14ac:dyDescent="0.25">
      <c r="A5" t="s">
        <v>3614</v>
      </c>
    </row>
    <row r="6" spans="1:1" x14ac:dyDescent="0.25">
      <c r="A6" t="s">
        <v>3615</v>
      </c>
    </row>
    <row r="7" spans="1:1" x14ac:dyDescent="0.25">
      <c r="A7" t="s">
        <v>3616</v>
      </c>
    </row>
    <row r="8" spans="1:1" x14ac:dyDescent="0.25">
      <c r="A8" t="s">
        <v>3617</v>
      </c>
    </row>
    <row r="9" spans="1:1" x14ac:dyDescent="0.25">
      <c r="A9" t="s">
        <v>3618</v>
      </c>
    </row>
    <row r="10" spans="1:1" x14ac:dyDescent="0.25">
      <c r="A10" t="s">
        <v>3619</v>
      </c>
    </row>
    <row r="11" spans="1:1" x14ac:dyDescent="0.25">
      <c r="A11" t="s">
        <v>1685</v>
      </c>
    </row>
    <row r="12" spans="1:1" x14ac:dyDescent="0.25">
      <c r="A12" t="s">
        <v>1891</v>
      </c>
    </row>
    <row r="13" spans="1:1" x14ac:dyDescent="0.25">
      <c r="A13" t="s">
        <v>3620</v>
      </c>
    </row>
    <row r="14" spans="1:1" x14ac:dyDescent="0.25">
      <c r="A14" t="s">
        <v>2038</v>
      </c>
    </row>
    <row r="15" spans="1:1" x14ac:dyDescent="0.25">
      <c r="A15" t="s">
        <v>2725</v>
      </c>
    </row>
    <row r="16" spans="1:1" x14ac:dyDescent="0.25">
      <c r="A16" t="s">
        <v>3621</v>
      </c>
    </row>
    <row r="17" spans="1:2" x14ac:dyDescent="0.25">
      <c r="A17" t="s">
        <v>3622</v>
      </c>
    </row>
    <row r="18" spans="1:2" x14ac:dyDescent="0.25">
      <c r="A18" t="s">
        <v>3623</v>
      </c>
    </row>
    <row r="19" spans="1:2" x14ac:dyDescent="0.25">
      <c r="A19" t="s">
        <v>3624</v>
      </c>
    </row>
    <row r="20" spans="1:2" x14ac:dyDescent="0.25">
      <c r="A20" t="s">
        <v>2124</v>
      </c>
    </row>
    <row r="21" spans="1:2" x14ac:dyDescent="0.25">
      <c r="A21" t="s">
        <v>3625</v>
      </c>
      <c r="B21" t="s">
        <v>1861</v>
      </c>
    </row>
    <row r="22" spans="1:2" x14ac:dyDescent="0.25">
      <c r="A22" t="s">
        <v>3626</v>
      </c>
      <c r="B22" t="s">
        <v>1690</v>
      </c>
    </row>
    <row r="23" spans="1:2" x14ac:dyDescent="0.25">
      <c r="A23" t="s">
        <v>3627</v>
      </c>
      <c r="B23" t="s">
        <v>1809</v>
      </c>
    </row>
    <row r="24" spans="1:2" x14ac:dyDescent="0.25">
      <c r="A24" t="s">
        <v>3628</v>
      </c>
      <c r="B24" t="s">
        <v>1690</v>
      </c>
    </row>
    <row r="25" spans="1:2" x14ac:dyDescent="0.25">
      <c r="A25" t="s">
        <v>3629</v>
      </c>
      <c r="B25" t="s">
        <v>1690</v>
      </c>
    </row>
    <row r="26" spans="1:2" x14ac:dyDescent="0.25">
      <c r="A26" t="s">
        <v>3630</v>
      </c>
      <c r="B26" t="s">
        <v>2323</v>
      </c>
    </row>
    <row r="27" spans="1:2" x14ac:dyDescent="0.25">
      <c r="A27" t="s">
        <v>3631</v>
      </c>
      <c r="B27" t="s">
        <v>1852</v>
      </c>
    </row>
    <row r="28" spans="1:2" x14ac:dyDescent="0.25">
      <c r="A28" t="s">
        <v>3632</v>
      </c>
      <c r="B28" t="s">
        <v>1861</v>
      </c>
    </row>
    <row r="29" spans="1:2" x14ac:dyDescent="0.25">
      <c r="A29" t="s">
        <v>3633</v>
      </c>
      <c r="B29" t="s">
        <v>1861</v>
      </c>
    </row>
    <row r="31" spans="1:2" x14ac:dyDescent="0.25">
      <c r="A31" t="s">
        <v>3634</v>
      </c>
    </row>
    <row r="32" spans="1:2" x14ac:dyDescent="0.25">
      <c r="A32" t="s">
        <v>1881</v>
      </c>
    </row>
    <row r="33" spans="1:2" x14ac:dyDescent="0.25">
      <c r="A33" t="s">
        <v>1683</v>
      </c>
    </row>
    <row r="34" spans="1:2" x14ac:dyDescent="0.25">
      <c r="A34" t="s">
        <v>1687</v>
      </c>
    </row>
    <row r="35" spans="1:2" x14ac:dyDescent="0.25">
      <c r="A35" t="s">
        <v>1891</v>
      </c>
    </row>
    <row r="36" spans="1:2" x14ac:dyDescent="0.25">
      <c r="A36" t="s">
        <v>2038</v>
      </c>
    </row>
    <row r="37" spans="1:2" x14ac:dyDescent="0.25">
      <c r="A37" t="s">
        <v>3635</v>
      </c>
    </row>
    <row r="38" spans="1:2" x14ac:dyDescent="0.25">
      <c r="A38" t="s">
        <v>3636</v>
      </c>
    </row>
    <row r="39" spans="1:2" x14ac:dyDescent="0.25">
      <c r="A39" t="s">
        <v>3604</v>
      </c>
    </row>
    <row r="40" spans="1:2" x14ac:dyDescent="0.25">
      <c r="A40" t="s">
        <v>2124</v>
      </c>
    </row>
    <row r="41" spans="1:2" x14ac:dyDescent="0.25">
      <c r="A41" t="s">
        <v>3637</v>
      </c>
      <c r="B41" t="s">
        <v>2687</v>
      </c>
    </row>
    <row r="42" spans="1:2" x14ac:dyDescent="0.25">
      <c r="A42" t="s">
        <v>3638</v>
      </c>
      <c r="B42" t="s">
        <v>1852</v>
      </c>
    </row>
    <row r="43" spans="1:2" x14ac:dyDescent="0.25">
      <c r="A43" t="s">
        <v>3639</v>
      </c>
      <c r="B43" t="s">
        <v>2687</v>
      </c>
    </row>
    <row r="44" spans="1:2" x14ac:dyDescent="0.25">
      <c r="A44" t="s">
        <v>3640</v>
      </c>
      <c r="B44" t="s">
        <v>2323</v>
      </c>
    </row>
    <row r="45" spans="1:2" x14ac:dyDescent="0.25">
      <c r="A45" t="s">
        <v>3641</v>
      </c>
      <c r="B45" t="s">
        <v>2323</v>
      </c>
    </row>
    <row r="47" spans="1:2" x14ac:dyDescent="0.25">
      <c r="A47" t="s">
        <v>3642</v>
      </c>
    </row>
    <row r="48" spans="1:2" x14ac:dyDescent="0.25">
      <c r="A48" t="s">
        <v>1881</v>
      </c>
    </row>
    <row r="49" spans="1:1" x14ac:dyDescent="0.25">
      <c r="A49" t="s">
        <v>3643</v>
      </c>
    </row>
    <row r="50" spans="1:1" x14ac:dyDescent="0.25">
      <c r="A50" t="s">
        <v>1683</v>
      </c>
    </row>
    <row r="51" spans="1:1" x14ac:dyDescent="0.25">
      <c r="A51" t="s">
        <v>1891</v>
      </c>
    </row>
    <row r="52" spans="1:1" x14ac:dyDescent="0.25">
      <c r="A52" t="s">
        <v>2038</v>
      </c>
    </row>
    <row r="53" spans="1:1" x14ac:dyDescent="0.25">
      <c r="A53" t="s">
        <v>1371</v>
      </c>
    </row>
    <row r="54" spans="1:1" x14ac:dyDescent="0.25">
      <c r="A54" t="s">
        <v>2048</v>
      </c>
    </row>
    <row r="55" spans="1:1" x14ac:dyDescent="0.25">
      <c r="A55" t="s">
        <v>2049</v>
      </c>
    </row>
    <row r="56" spans="1:1" x14ac:dyDescent="0.25">
      <c r="A56" t="s">
        <v>1433</v>
      </c>
    </row>
    <row r="57" spans="1:1" x14ac:dyDescent="0.25">
      <c r="A57" t="s">
        <v>1442</v>
      </c>
    </row>
    <row r="58" spans="1:1" x14ac:dyDescent="0.25">
      <c r="A58" t="s">
        <v>3644</v>
      </c>
    </row>
    <row r="59" spans="1:1" x14ac:dyDescent="0.25">
      <c r="A59" t="s">
        <v>3645</v>
      </c>
    </row>
    <row r="60" spans="1:1" x14ac:dyDescent="0.25">
      <c r="A60" t="s">
        <v>1517</v>
      </c>
    </row>
    <row r="61" spans="1:1" x14ac:dyDescent="0.25">
      <c r="A61" t="s">
        <v>1518</v>
      </c>
    </row>
    <row r="62" spans="1:1" x14ac:dyDescent="0.25">
      <c r="A62" t="s">
        <v>1519</v>
      </c>
    </row>
    <row r="63" spans="1:1" x14ac:dyDescent="0.25">
      <c r="A63" t="s">
        <v>2084</v>
      </c>
    </row>
    <row r="64" spans="1:1" x14ac:dyDescent="0.25">
      <c r="A64" t="s">
        <v>1520</v>
      </c>
    </row>
    <row r="65" spans="1:2" x14ac:dyDescent="0.25">
      <c r="A65" t="s">
        <v>2085</v>
      </c>
    </row>
    <row r="66" spans="1:2" x14ac:dyDescent="0.25">
      <c r="A66" t="s">
        <v>3636</v>
      </c>
    </row>
    <row r="67" spans="1:2" x14ac:dyDescent="0.25">
      <c r="A67" t="s">
        <v>3646</v>
      </c>
    </row>
    <row r="68" spans="1:2" x14ac:dyDescent="0.25">
      <c r="A68" t="s">
        <v>3647</v>
      </c>
    </row>
    <row r="69" spans="1:2" x14ac:dyDescent="0.25">
      <c r="A69" t="s">
        <v>3648</v>
      </c>
    </row>
    <row r="70" spans="1:2" x14ac:dyDescent="0.25">
      <c r="A70" t="s">
        <v>3649</v>
      </c>
    </row>
    <row r="71" spans="1:2" x14ac:dyDescent="0.25">
      <c r="A71" t="s">
        <v>3650</v>
      </c>
    </row>
    <row r="72" spans="1:2" x14ac:dyDescent="0.25">
      <c r="A72" t="s">
        <v>3651</v>
      </c>
    </row>
    <row r="73" spans="1:2" x14ac:dyDescent="0.25">
      <c r="A73" t="s">
        <v>3652</v>
      </c>
    </row>
    <row r="74" spans="1:2" x14ac:dyDescent="0.25">
      <c r="A74" t="s">
        <v>3653</v>
      </c>
    </row>
    <row r="75" spans="1:2" x14ac:dyDescent="0.25">
      <c r="A75" t="s">
        <v>3654</v>
      </c>
    </row>
    <row r="76" spans="1:2" x14ac:dyDescent="0.25">
      <c r="A76" t="s">
        <v>2124</v>
      </c>
    </row>
    <row r="77" spans="1:2" x14ac:dyDescent="0.25">
      <c r="A77" t="s">
        <v>3638</v>
      </c>
      <c r="B77" t="s">
        <v>1852</v>
      </c>
    </row>
    <row r="79" spans="1:2" x14ac:dyDescent="0.25">
      <c r="A79" t="s">
        <v>3655</v>
      </c>
    </row>
    <row r="80" spans="1:2" x14ac:dyDescent="0.25">
      <c r="A80" t="s">
        <v>1881</v>
      </c>
    </row>
    <row r="81" spans="1:1" x14ac:dyDescent="0.25">
      <c r="A81" t="s">
        <v>3656</v>
      </c>
    </row>
    <row r="82" spans="1:1" x14ac:dyDescent="0.25">
      <c r="A82" t="s">
        <v>3643</v>
      </c>
    </row>
    <row r="83" spans="1:1" x14ac:dyDescent="0.25">
      <c r="A83" t="s">
        <v>1683</v>
      </c>
    </row>
    <row r="84" spans="1:1" x14ac:dyDescent="0.25">
      <c r="A84" t="s">
        <v>1687</v>
      </c>
    </row>
    <row r="85" spans="1:1" x14ac:dyDescent="0.25">
      <c r="A85" t="s">
        <v>1891</v>
      </c>
    </row>
    <row r="86" spans="1:1" x14ac:dyDescent="0.25">
      <c r="A86" t="s">
        <v>2038</v>
      </c>
    </row>
    <row r="87" spans="1:1" x14ac:dyDescent="0.25">
      <c r="A87" t="s">
        <v>3657</v>
      </c>
    </row>
    <row r="88" spans="1:1" x14ac:dyDescent="0.25">
      <c r="A88" t="s">
        <v>3658</v>
      </c>
    </row>
    <row r="89" spans="1:1" x14ac:dyDescent="0.25">
      <c r="A89" t="s">
        <v>1363</v>
      </c>
    </row>
    <row r="90" spans="1:1" x14ac:dyDescent="0.25">
      <c r="A90" t="s">
        <v>1371</v>
      </c>
    </row>
    <row r="91" spans="1:1" x14ac:dyDescent="0.25">
      <c r="A91" t="s">
        <v>2048</v>
      </c>
    </row>
    <row r="92" spans="1:1" x14ac:dyDescent="0.25">
      <c r="A92" t="s">
        <v>2049</v>
      </c>
    </row>
    <row r="93" spans="1:1" x14ac:dyDescent="0.25">
      <c r="A93" t="s">
        <v>1393</v>
      </c>
    </row>
    <row r="94" spans="1:1" x14ac:dyDescent="0.25">
      <c r="A94" t="s">
        <v>3659</v>
      </c>
    </row>
    <row r="95" spans="1:1" x14ac:dyDescent="0.25">
      <c r="A95" t="s">
        <v>3660</v>
      </c>
    </row>
    <row r="96" spans="1:1" x14ac:dyDescent="0.25">
      <c r="A96" t="s">
        <v>3661</v>
      </c>
    </row>
    <row r="97" spans="1:1" x14ac:dyDescent="0.25">
      <c r="A97" t="s">
        <v>1405</v>
      </c>
    </row>
    <row r="98" spans="1:1" x14ac:dyDescent="0.25">
      <c r="A98" t="s">
        <v>3662</v>
      </c>
    </row>
    <row r="99" spans="1:1" x14ac:dyDescent="0.25">
      <c r="A99" t="s">
        <v>1424</v>
      </c>
    </row>
    <row r="100" spans="1:1" x14ac:dyDescent="0.25">
      <c r="A100" t="s">
        <v>1433</v>
      </c>
    </row>
    <row r="101" spans="1:1" x14ac:dyDescent="0.25">
      <c r="A101" t="s">
        <v>3663</v>
      </c>
    </row>
    <row r="102" spans="1:1" x14ac:dyDescent="0.25">
      <c r="A102" t="s">
        <v>3664</v>
      </c>
    </row>
    <row r="103" spans="1:1" x14ac:dyDescent="0.25">
      <c r="A103" t="s">
        <v>1463</v>
      </c>
    </row>
    <row r="104" spans="1:1" x14ac:dyDescent="0.25">
      <c r="A104" t="s">
        <v>2070</v>
      </c>
    </row>
    <row r="105" spans="1:1" x14ac:dyDescent="0.25">
      <c r="A105" t="s">
        <v>3665</v>
      </c>
    </row>
    <row r="106" spans="1:1" x14ac:dyDescent="0.25">
      <c r="A106" t="s">
        <v>3666</v>
      </c>
    </row>
    <row r="107" spans="1:1" x14ac:dyDescent="0.25">
      <c r="A107" t="s">
        <v>3667</v>
      </c>
    </row>
    <row r="108" spans="1:1" x14ac:dyDescent="0.25">
      <c r="A108" t="s">
        <v>3668</v>
      </c>
    </row>
    <row r="109" spans="1:1" x14ac:dyDescent="0.25">
      <c r="A109" t="s">
        <v>3669</v>
      </c>
    </row>
    <row r="110" spans="1:1" x14ac:dyDescent="0.25">
      <c r="A110" t="s">
        <v>3670</v>
      </c>
    </row>
    <row r="111" spans="1:1" x14ac:dyDescent="0.25">
      <c r="A111" t="s">
        <v>3671</v>
      </c>
    </row>
    <row r="112" spans="1:1" x14ac:dyDescent="0.25">
      <c r="A112" t="s">
        <v>3672</v>
      </c>
    </row>
    <row r="113" spans="1:1" x14ac:dyDescent="0.25">
      <c r="A113" t="s">
        <v>3373</v>
      </c>
    </row>
    <row r="114" spans="1:1" x14ac:dyDescent="0.25">
      <c r="A114" t="s">
        <v>3673</v>
      </c>
    </row>
    <row r="115" spans="1:1" x14ac:dyDescent="0.25">
      <c r="A115" t="s">
        <v>3636</v>
      </c>
    </row>
    <row r="116" spans="1:1" x14ac:dyDescent="0.25">
      <c r="A116" t="s">
        <v>1556</v>
      </c>
    </row>
    <row r="117" spans="1:1" x14ac:dyDescent="0.25">
      <c r="A117" t="s">
        <v>3674</v>
      </c>
    </row>
    <row r="118" spans="1:1" x14ac:dyDescent="0.25">
      <c r="A118" t="s">
        <v>3675</v>
      </c>
    </row>
    <row r="119" spans="1:1" x14ac:dyDescent="0.25">
      <c r="A119" t="s">
        <v>3676</v>
      </c>
    </row>
    <row r="120" spans="1:1" x14ac:dyDescent="0.25">
      <c r="A120" t="s">
        <v>3677</v>
      </c>
    </row>
    <row r="121" spans="1:1" x14ac:dyDescent="0.25">
      <c r="A121" t="s">
        <v>3678</v>
      </c>
    </row>
    <row r="122" spans="1:1" x14ac:dyDescent="0.25">
      <c r="A122" t="s">
        <v>3679</v>
      </c>
    </row>
    <row r="123" spans="1:1" x14ac:dyDescent="0.25">
      <c r="A123" t="s">
        <v>3680</v>
      </c>
    </row>
    <row r="124" spans="1:1" x14ac:dyDescent="0.25">
      <c r="A124" t="s">
        <v>3681</v>
      </c>
    </row>
    <row r="125" spans="1:1" x14ac:dyDescent="0.25">
      <c r="A125" t="s">
        <v>3682</v>
      </c>
    </row>
    <row r="126" spans="1:1" x14ac:dyDescent="0.25">
      <c r="A126" t="s">
        <v>3683</v>
      </c>
    </row>
    <row r="127" spans="1:1" x14ac:dyDescent="0.25">
      <c r="A127" t="s">
        <v>1171</v>
      </c>
    </row>
    <row r="128" spans="1:1" x14ac:dyDescent="0.25">
      <c r="A128" t="s">
        <v>3684</v>
      </c>
    </row>
    <row r="129" spans="1:1" x14ac:dyDescent="0.25">
      <c r="A129" t="s">
        <v>3685</v>
      </c>
    </row>
    <row r="130" spans="1:1" x14ac:dyDescent="0.25">
      <c r="A130" t="s">
        <v>3647</v>
      </c>
    </row>
    <row r="131" spans="1:1" x14ac:dyDescent="0.25">
      <c r="A131" t="s">
        <v>1620</v>
      </c>
    </row>
    <row r="132" spans="1:1" x14ac:dyDescent="0.25">
      <c r="A132" t="s">
        <v>3686</v>
      </c>
    </row>
    <row r="133" spans="1:1" x14ac:dyDescent="0.25">
      <c r="A133" t="s">
        <v>3687</v>
      </c>
    </row>
    <row r="134" spans="1:1" x14ac:dyDescent="0.25">
      <c r="A134" t="s">
        <v>1622</v>
      </c>
    </row>
    <row r="135" spans="1:1" x14ac:dyDescent="0.25">
      <c r="A135" t="s">
        <v>3648</v>
      </c>
    </row>
    <row r="136" spans="1:1" x14ac:dyDescent="0.25">
      <c r="A136" t="s">
        <v>3688</v>
      </c>
    </row>
    <row r="137" spans="1:1" x14ac:dyDescent="0.25">
      <c r="A137" t="s">
        <v>3689</v>
      </c>
    </row>
    <row r="138" spans="1:1" x14ac:dyDescent="0.25">
      <c r="A138" t="s">
        <v>3690</v>
      </c>
    </row>
    <row r="139" spans="1:1" x14ac:dyDescent="0.25">
      <c r="A139" t="s">
        <v>2742</v>
      </c>
    </row>
    <row r="140" spans="1:1" x14ac:dyDescent="0.25">
      <c r="A140" t="s">
        <v>3691</v>
      </c>
    </row>
    <row r="141" spans="1:1" x14ac:dyDescent="0.25">
      <c r="A141" t="s">
        <v>3649</v>
      </c>
    </row>
    <row r="142" spans="1:1" x14ac:dyDescent="0.25">
      <c r="A142" t="s">
        <v>3650</v>
      </c>
    </row>
    <row r="143" spans="1:1" x14ac:dyDescent="0.25">
      <c r="A143" t="s">
        <v>3651</v>
      </c>
    </row>
    <row r="144" spans="1:1" x14ac:dyDescent="0.25">
      <c r="A144" t="s">
        <v>3652</v>
      </c>
    </row>
    <row r="145" spans="1:2" x14ac:dyDescent="0.25">
      <c r="A145" t="s">
        <v>3653</v>
      </c>
    </row>
    <row r="146" spans="1:2" x14ac:dyDescent="0.25">
      <c r="A146" t="s">
        <v>3654</v>
      </c>
    </row>
    <row r="147" spans="1:2" x14ac:dyDescent="0.25">
      <c r="A147" t="s">
        <v>2124</v>
      </c>
    </row>
    <row r="148" spans="1:2" x14ac:dyDescent="0.25">
      <c r="A148" t="s">
        <v>3638</v>
      </c>
      <c r="B148" t="s">
        <v>1852</v>
      </c>
    </row>
    <row r="150" spans="1:2" x14ac:dyDescent="0.25">
      <c r="A150" t="s">
        <v>3692</v>
      </c>
    </row>
    <row r="151" spans="1:2" x14ac:dyDescent="0.25">
      <c r="A151" t="s">
        <v>1881</v>
      </c>
    </row>
    <row r="152" spans="1:2" x14ac:dyDescent="0.25">
      <c r="A152" t="s">
        <v>3643</v>
      </c>
    </row>
    <row r="153" spans="1:2" x14ac:dyDescent="0.25">
      <c r="A153" t="s">
        <v>1683</v>
      </c>
    </row>
    <row r="154" spans="1:2" x14ac:dyDescent="0.25">
      <c r="A154" t="s">
        <v>1891</v>
      </c>
    </row>
    <row r="155" spans="1:2" x14ac:dyDescent="0.25">
      <c r="A155" t="s">
        <v>2038</v>
      </c>
    </row>
    <row r="156" spans="1:2" x14ac:dyDescent="0.25">
      <c r="A156" t="s">
        <v>3693</v>
      </c>
    </row>
    <row r="157" spans="1:2" x14ac:dyDescent="0.25">
      <c r="A157" t="s">
        <v>3694</v>
      </c>
    </row>
    <row r="158" spans="1:2" x14ac:dyDescent="0.25">
      <c r="A158" t="s">
        <v>1395</v>
      </c>
    </row>
    <row r="159" spans="1:2" x14ac:dyDescent="0.25">
      <c r="A159" t="s">
        <v>1427</v>
      </c>
    </row>
    <row r="160" spans="1:2" x14ac:dyDescent="0.25">
      <c r="A160" t="s">
        <v>1431</v>
      </c>
    </row>
    <row r="161" spans="1:1" x14ac:dyDescent="0.25">
      <c r="A161" t="s">
        <v>3695</v>
      </c>
    </row>
    <row r="162" spans="1:1" x14ac:dyDescent="0.25">
      <c r="A162" t="s">
        <v>3696</v>
      </c>
    </row>
    <row r="163" spans="1:1" x14ac:dyDescent="0.25">
      <c r="A163" t="s">
        <v>2094</v>
      </c>
    </row>
    <row r="164" spans="1:1" x14ac:dyDescent="0.25">
      <c r="A164" t="s">
        <v>3697</v>
      </c>
    </row>
    <row r="165" spans="1:1" x14ac:dyDescent="0.25">
      <c r="A165" t="s">
        <v>3636</v>
      </c>
    </row>
    <row r="166" spans="1:1" x14ac:dyDescent="0.25">
      <c r="A166" t="s">
        <v>3698</v>
      </c>
    </row>
    <row r="167" spans="1:1" x14ac:dyDescent="0.25">
      <c r="A167" t="s">
        <v>2124</v>
      </c>
    </row>
    <row r="169" spans="1:1" x14ac:dyDescent="0.25">
      <c r="A169" t="s">
        <v>3699</v>
      </c>
    </row>
    <row r="170" spans="1:1" x14ac:dyDescent="0.25">
      <c r="A170" t="s">
        <v>1881</v>
      </c>
    </row>
    <row r="171" spans="1:1" x14ac:dyDescent="0.25">
      <c r="A171" t="s">
        <v>3700</v>
      </c>
    </row>
    <row r="172" spans="1:1" x14ac:dyDescent="0.25">
      <c r="A172" t="s">
        <v>1687</v>
      </c>
    </row>
    <row r="173" spans="1:1" x14ac:dyDescent="0.25">
      <c r="A173" t="s">
        <v>1891</v>
      </c>
    </row>
    <row r="174" spans="1:1" x14ac:dyDescent="0.25">
      <c r="A174" t="s">
        <v>2038</v>
      </c>
    </row>
    <row r="175" spans="1:1" x14ac:dyDescent="0.25">
      <c r="A175" t="s">
        <v>1358</v>
      </c>
    </row>
    <row r="176" spans="1:1" x14ac:dyDescent="0.25">
      <c r="A176" t="s">
        <v>2042</v>
      </c>
    </row>
    <row r="177" spans="1:2" x14ac:dyDescent="0.25">
      <c r="A177" t="s">
        <v>2044</v>
      </c>
    </row>
    <row r="178" spans="1:2" x14ac:dyDescent="0.25">
      <c r="A178" t="s">
        <v>3663</v>
      </c>
    </row>
    <row r="179" spans="1:2" x14ac:dyDescent="0.25">
      <c r="A179" t="s">
        <v>3701</v>
      </c>
    </row>
    <row r="180" spans="1:2" x14ac:dyDescent="0.25">
      <c r="A180" t="s">
        <v>3702</v>
      </c>
    </row>
    <row r="181" spans="1:2" x14ac:dyDescent="0.25">
      <c r="A181" t="s">
        <v>1518</v>
      </c>
    </row>
    <row r="182" spans="1:2" x14ac:dyDescent="0.25">
      <c r="A182" t="s">
        <v>2084</v>
      </c>
    </row>
    <row r="183" spans="1:2" x14ac:dyDescent="0.25">
      <c r="A183" t="s">
        <v>2085</v>
      </c>
    </row>
    <row r="184" spans="1:2" x14ac:dyDescent="0.25">
      <c r="A184" t="s">
        <v>1522</v>
      </c>
    </row>
    <row r="185" spans="1:2" x14ac:dyDescent="0.25">
      <c r="A185" t="s">
        <v>3703</v>
      </c>
    </row>
    <row r="186" spans="1:2" x14ac:dyDescent="0.25">
      <c r="A186" t="s">
        <v>3704</v>
      </c>
    </row>
    <row r="187" spans="1:2" x14ac:dyDescent="0.25">
      <c r="A187" t="s">
        <v>2124</v>
      </c>
    </row>
    <row r="188" spans="1:2" x14ac:dyDescent="0.25">
      <c r="A188" t="s">
        <v>3705</v>
      </c>
      <c r="B188" t="s">
        <v>1861</v>
      </c>
    </row>
    <row r="189" spans="1:2" x14ac:dyDescent="0.25">
      <c r="A189" t="s">
        <v>3706</v>
      </c>
      <c r="B189" t="s">
        <v>2323</v>
      </c>
    </row>
    <row r="191" spans="1:2" x14ac:dyDescent="0.25">
      <c r="A191" t="s">
        <v>3707</v>
      </c>
    </row>
    <row r="192" spans="1:2" x14ac:dyDescent="0.25">
      <c r="A192" t="s">
        <v>1881</v>
      </c>
    </row>
    <row r="193" spans="1:1" x14ac:dyDescent="0.25">
      <c r="A193" t="s">
        <v>3643</v>
      </c>
    </row>
    <row r="194" spans="1:1" x14ac:dyDescent="0.25">
      <c r="A194" t="s">
        <v>3700</v>
      </c>
    </row>
    <row r="195" spans="1:1" x14ac:dyDescent="0.25">
      <c r="A195" t="s">
        <v>1683</v>
      </c>
    </row>
    <row r="196" spans="1:1" x14ac:dyDescent="0.25">
      <c r="A196" t="s">
        <v>1687</v>
      </c>
    </row>
    <row r="197" spans="1:1" x14ac:dyDescent="0.25">
      <c r="A197" t="s">
        <v>1891</v>
      </c>
    </row>
    <row r="198" spans="1:1" x14ac:dyDescent="0.25">
      <c r="A198" t="s">
        <v>2038</v>
      </c>
    </row>
    <row r="199" spans="1:1" x14ac:dyDescent="0.25">
      <c r="A199" t="s">
        <v>3372</v>
      </c>
    </row>
    <row r="200" spans="1:1" x14ac:dyDescent="0.25">
      <c r="A200" t="s">
        <v>1363</v>
      </c>
    </row>
    <row r="201" spans="1:1" x14ac:dyDescent="0.25">
      <c r="A201" t="s">
        <v>3708</v>
      </c>
    </row>
    <row r="202" spans="1:1" x14ac:dyDescent="0.25">
      <c r="A202" t="s">
        <v>1435</v>
      </c>
    </row>
    <row r="203" spans="1:1" x14ac:dyDescent="0.25">
      <c r="A203" t="s">
        <v>1436</v>
      </c>
    </row>
    <row r="204" spans="1:1" x14ac:dyDescent="0.25">
      <c r="A204" t="s">
        <v>3709</v>
      </c>
    </row>
    <row r="205" spans="1:1" x14ac:dyDescent="0.25">
      <c r="A205" t="s">
        <v>3664</v>
      </c>
    </row>
    <row r="206" spans="1:1" x14ac:dyDescent="0.25">
      <c r="A206" t="s">
        <v>1461</v>
      </c>
    </row>
    <row r="207" spans="1:1" x14ac:dyDescent="0.25">
      <c r="A207" t="s">
        <v>1462</v>
      </c>
    </row>
    <row r="208" spans="1:1" x14ac:dyDescent="0.25">
      <c r="A208" t="s">
        <v>1463</v>
      </c>
    </row>
    <row r="209" spans="1:1" x14ac:dyDescent="0.25">
      <c r="A209" t="s">
        <v>3710</v>
      </c>
    </row>
    <row r="210" spans="1:1" x14ac:dyDescent="0.25">
      <c r="A210" t="s">
        <v>3666</v>
      </c>
    </row>
    <row r="211" spans="1:1" x14ac:dyDescent="0.25">
      <c r="A211" t="s">
        <v>3667</v>
      </c>
    </row>
    <row r="212" spans="1:1" x14ac:dyDescent="0.25">
      <c r="A212" t="s">
        <v>3711</v>
      </c>
    </row>
    <row r="213" spans="1:1" x14ac:dyDescent="0.25">
      <c r="A213" t="s">
        <v>3712</v>
      </c>
    </row>
    <row r="214" spans="1:1" x14ac:dyDescent="0.25">
      <c r="A214" t="s">
        <v>3713</v>
      </c>
    </row>
    <row r="215" spans="1:1" x14ac:dyDescent="0.25">
      <c r="A215" t="s">
        <v>1515</v>
      </c>
    </row>
    <row r="216" spans="1:1" x14ac:dyDescent="0.25">
      <c r="A216" t="s">
        <v>3373</v>
      </c>
    </row>
    <row r="217" spans="1:1" x14ac:dyDescent="0.25">
      <c r="A217" t="s">
        <v>3714</v>
      </c>
    </row>
    <row r="218" spans="1:1" x14ac:dyDescent="0.25">
      <c r="A218" t="s">
        <v>1548</v>
      </c>
    </row>
    <row r="219" spans="1:1" x14ac:dyDescent="0.25">
      <c r="A219" t="s">
        <v>1549</v>
      </c>
    </row>
    <row r="220" spans="1:1" x14ac:dyDescent="0.25">
      <c r="A220" t="s">
        <v>3636</v>
      </c>
    </row>
    <row r="221" spans="1:1" x14ac:dyDescent="0.25">
      <c r="A221" t="s">
        <v>1561</v>
      </c>
    </row>
    <row r="222" spans="1:1" x14ac:dyDescent="0.25">
      <c r="A222" t="s">
        <v>3715</v>
      </c>
    </row>
    <row r="223" spans="1:1" x14ac:dyDescent="0.25">
      <c r="A223" t="s">
        <v>1171</v>
      </c>
    </row>
    <row r="224" spans="1:1" x14ac:dyDescent="0.25">
      <c r="A224" t="s">
        <v>3716</v>
      </c>
    </row>
    <row r="225" spans="1:2" x14ac:dyDescent="0.25">
      <c r="A225" t="s">
        <v>3717</v>
      </c>
    </row>
    <row r="226" spans="1:2" x14ac:dyDescent="0.25">
      <c r="A226" t="s">
        <v>3649</v>
      </c>
    </row>
    <row r="227" spans="1:2" x14ac:dyDescent="0.25">
      <c r="A227" t="s">
        <v>3650</v>
      </c>
    </row>
    <row r="228" spans="1:2" x14ac:dyDescent="0.25">
      <c r="A228" t="s">
        <v>3651</v>
      </c>
    </row>
    <row r="229" spans="1:2" x14ac:dyDescent="0.25">
      <c r="A229" t="s">
        <v>3652</v>
      </c>
    </row>
    <row r="230" spans="1:2" x14ac:dyDescent="0.25">
      <c r="A230" t="s">
        <v>3653</v>
      </c>
    </row>
    <row r="231" spans="1:2" x14ac:dyDescent="0.25">
      <c r="A231" t="s">
        <v>3654</v>
      </c>
    </row>
    <row r="232" spans="1:2" x14ac:dyDescent="0.25">
      <c r="A232" t="s">
        <v>3718</v>
      </c>
    </row>
    <row r="233" spans="1:2" x14ac:dyDescent="0.25">
      <c r="A233" t="s">
        <v>1654</v>
      </c>
    </row>
    <row r="234" spans="1:2" x14ac:dyDescent="0.25">
      <c r="A234" t="s">
        <v>1655</v>
      </c>
    </row>
    <row r="235" spans="1:2" x14ac:dyDescent="0.25">
      <c r="A235" t="s">
        <v>2124</v>
      </c>
    </row>
    <row r="236" spans="1:2" x14ac:dyDescent="0.25">
      <c r="A236" t="s">
        <v>3705</v>
      </c>
      <c r="B236" t="s">
        <v>1861</v>
      </c>
    </row>
    <row r="237" spans="1:2" x14ac:dyDescent="0.25">
      <c r="A237" t="s">
        <v>3706</v>
      </c>
      <c r="B237" t="s">
        <v>2323</v>
      </c>
    </row>
    <row r="239" spans="1:2" x14ac:dyDescent="0.25">
      <c r="A239" t="s">
        <v>3719</v>
      </c>
    </row>
    <row r="240" spans="1:2" x14ac:dyDescent="0.25">
      <c r="A240" t="s">
        <v>1881</v>
      </c>
    </row>
    <row r="241" spans="1:1" x14ac:dyDescent="0.25">
      <c r="A241" t="s">
        <v>2037</v>
      </c>
    </row>
    <row r="242" spans="1:1" x14ac:dyDescent="0.25">
      <c r="A242" t="s">
        <v>3656</v>
      </c>
    </row>
    <row r="243" spans="1:1" x14ac:dyDescent="0.25">
      <c r="A243" t="s">
        <v>3643</v>
      </c>
    </row>
    <row r="244" spans="1:1" x14ac:dyDescent="0.25">
      <c r="A244" t="s">
        <v>1683</v>
      </c>
    </row>
    <row r="245" spans="1:1" x14ac:dyDescent="0.25">
      <c r="A245" t="s">
        <v>1687</v>
      </c>
    </row>
    <row r="246" spans="1:1" x14ac:dyDescent="0.25">
      <c r="A246" t="s">
        <v>1891</v>
      </c>
    </row>
    <row r="247" spans="1:1" x14ac:dyDescent="0.25">
      <c r="A247" t="s">
        <v>3425</v>
      </c>
    </row>
    <row r="248" spans="1:1" x14ac:dyDescent="0.25">
      <c r="A248" t="s">
        <v>2038</v>
      </c>
    </row>
    <row r="249" spans="1:1" x14ac:dyDescent="0.25">
      <c r="A249" t="s">
        <v>3720</v>
      </c>
    </row>
    <row r="250" spans="1:1" x14ac:dyDescent="0.25">
      <c r="A250" t="s">
        <v>3721</v>
      </c>
    </row>
    <row r="251" spans="1:1" x14ac:dyDescent="0.25">
      <c r="A251" t="s">
        <v>1357</v>
      </c>
    </row>
    <row r="252" spans="1:1" x14ac:dyDescent="0.25">
      <c r="A252" t="s">
        <v>2039</v>
      </c>
    </row>
    <row r="253" spans="1:1" x14ac:dyDescent="0.25">
      <c r="A253" t="s">
        <v>2040</v>
      </c>
    </row>
    <row r="254" spans="1:1" x14ac:dyDescent="0.25">
      <c r="A254" t="s">
        <v>1358</v>
      </c>
    </row>
    <row r="255" spans="1:1" x14ac:dyDescent="0.25">
      <c r="A255" t="s">
        <v>2042</v>
      </c>
    </row>
    <row r="256" spans="1:1" x14ac:dyDescent="0.25">
      <c r="A256" t="s">
        <v>2044</v>
      </c>
    </row>
    <row r="257" spans="1:1" x14ac:dyDescent="0.25">
      <c r="A257" t="s">
        <v>3657</v>
      </c>
    </row>
    <row r="258" spans="1:1" x14ac:dyDescent="0.25">
      <c r="A258" t="s">
        <v>3372</v>
      </c>
    </row>
    <row r="259" spans="1:1" x14ac:dyDescent="0.25">
      <c r="A259" t="s">
        <v>3722</v>
      </c>
    </row>
    <row r="260" spans="1:1" x14ac:dyDescent="0.25">
      <c r="A260" t="s">
        <v>1361</v>
      </c>
    </row>
    <row r="261" spans="1:1" x14ac:dyDescent="0.25">
      <c r="A261" t="s">
        <v>1362</v>
      </c>
    </row>
    <row r="262" spans="1:1" x14ac:dyDescent="0.25">
      <c r="A262" t="s">
        <v>1363</v>
      </c>
    </row>
    <row r="263" spans="1:1" x14ac:dyDescent="0.25">
      <c r="A263" t="s">
        <v>3693</v>
      </c>
    </row>
    <row r="264" spans="1:1" x14ac:dyDescent="0.25">
      <c r="A264" t="s">
        <v>3694</v>
      </c>
    </row>
    <row r="265" spans="1:1" x14ac:dyDescent="0.25">
      <c r="A265" t="s">
        <v>3723</v>
      </c>
    </row>
    <row r="266" spans="1:1" x14ac:dyDescent="0.25">
      <c r="A266" t="s">
        <v>3724</v>
      </c>
    </row>
    <row r="267" spans="1:1" x14ac:dyDescent="0.25">
      <c r="A267" t="s">
        <v>3725</v>
      </c>
    </row>
    <row r="268" spans="1:1" x14ac:dyDescent="0.25">
      <c r="A268" t="s">
        <v>1371</v>
      </c>
    </row>
    <row r="269" spans="1:1" x14ac:dyDescent="0.25">
      <c r="A269" t="s">
        <v>2048</v>
      </c>
    </row>
    <row r="270" spans="1:1" x14ac:dyDescent="0.25">
      <c r="A270" t="s">
        <v>2049</v>
      </c>
    </row>
    <row r="271" spans="1:1" x14ac:dyDescent="0.25">
      <c r="A271" t="s">
        <v>3726</v>
      </c>
    </row>
    <row r="272" spans="1:1" x14ac:dyDescent="0.25">
      <c r="A272" t="s">
        <v>1373</v>
      </c>
    </row>
    <row r="273" spans="1:1" x14ac:dyDescent="0.25">
      <c r="A273" t="s">
        <v>3727</v>
      </c>
    </row>
    <row r="274" spans="1:1" x14ac:dyDescent="0.25">
      <c r="A274" t="s">
        <v>3708</v>
      </c>
    </row>
    <row r="275" spans="1:1" x14ac:dyDescent="0.25">
      <c r="A275" t="s">
        <v>1393</v>
      </c>
    </row>
    <row r="276" spans="1:1" x14ac:dyDescent="0.25">
      <c r="A276" t="s">
        <v>3728</v>
      </c>
    </row>
    <row r="277" spans="1:1" x14ac:dyDescent="0.25">
      <c r="A277" t="s">
        <v>3659</v>
      </c>
    </row>
    <row r="278" spans="1:1" x14ac:dyDescent="0.25">
      <c r="A278" t="s">
        <v>3660</v>
      </c>
    </row>
    <row r="279" spans="1:1" x14ac:dyDescent="0.25">
      <c r="A279" t="s">
        <v>3661</v>
      </c>
    </row>
    <row r="280" spans="1:1" x14ac:dyDescent="0.25">
      <c r="A280" t="s">
        <v>3729</v>
      </c>
    </row>
    <row r="281" spans="1:1" x14ac:dyDescent="0.25">
      <c r="A281" t="s">
        <v>1405</v>
      </c>
    </row>
    <row r="282" spans="1:1" x14ac:dyDescent="0.25">
      <c r="A282" t="s">
        <v>3730</v>
      </c>
    </row>
    <row r="283" spans="1:1" x14ac:dyDescent="0.25">
      <c r="A283" t="s">
        <v>1406</v>
      </c>
    </row>
    <row r="284" spans="1:1" x14ac:dyDescent="0.25">
      <c r="A284" t="s">
        <v>1407</v>
      </c>
    </row>
    <row r="285" spans="1:1" x14ac:dyDescent="0.25">
      <c r="A285" t="s">
        <v>1408</v>
      </c>
    </row>
    <row r="286" spans="1:1" x14ac:dyDescent="0.25">
      <c r="A286" t="s">
        <v>1409</v>
      </c>
    </row>
    <row r="287" spans="1:1" x14ac:dyDescent="0.25">
      <c r="A287" t="s">
        <v>1410</v>
      </c>
    </row>
    <row r="288" spans="1:1" x14ac:dyDescent="0.25">
      <c r="A288" t="s">
        <v>1411</v>
      </c>
    </row>
    <row r="289" spans="1:1" x14ac:dyDescent="0.25">
      <c r="A289" t="s">
        <v>1412</v>
      </c>
    </row>
    <row r="290" spans="1:1" x14ac:dyDescent="0.25">
      <c r="A290" t="s">
        <v>3731</v>
      </c>
    </row>
    <row r="291" spans="1:1" x14ac:dyDescent="0.25">
      <c r="A291" t="s">
        <v>1416</v>
      </c>
    </row>
    <row r="292" spans="1:1" x14ac:dyDescent="0.25">
      <c r="A292" t="s">
        <v>3662</v>
      </c>
    </row>
    <row r="293" spans="1:1" x14ac:dyDescent="0.25">
      <c r="A293" t="s">
        <v>3732</v>
      </c>
    </row>
    <row r="294" spans="1:1" x14ac:dyDescent="0.25">
      <c r="A294" t="s">
        <v>3733</v>
      </c>
    </row>
    <row r="295" spans="1:1" x14ac:dyDescent="0.25">
      <c r="A295" t="s">
        <v>3734</v>
      </c>
    </row>
    <row r="296" spans="1:1" x14ac:dyDescent="0.25">
      <c r="A296" t="s">
        <v>1427</v>
      </c>
    </row>
    <row r="297" spans="1:1" x14ac:dyDescent="0.25">
      <c r="A297" t="s">
        <v>1428</v>
      </c>
    </row>
    <row r="298" spans="1:1" x14ac:dyDescent="0.25">
      <c r="A298" t="s">
        <v>2055</v>
      </c>
    </row>
    <row r="299" spans="1:1" x14ac:dyDescent="0.25">
      <c r="A299" t="s">
        <v>1432</v>
      </c>
    </row>
    <row r="300" spans="1:1" x14ac:dyDescent="0.25">
      <c r="A300" t="s">
        <v>1433</v>
      </c>
    </row>
    <row r="301" spans="1:1" x14ac:dyDescent="0.25">
      <c r="A301" t="s">
        <v>1435</v>
      </c>
    </row>
    <row r="302" spans="1:1" x14ac:dyDescent="0.25">
      <c r="A302" t="s">
        <v>1436</v>
      </c>
    </row>
    <row r="303" spans="1:1" x14ac:dyDescent="0.25">
      <c r="A303" t="s">
        <v>3735</v>
      </c>
    </row>
    <row r="304" spans="1:1" x14ac:dyDescent="0.25">
      <c r="A304" t="s">
        <v>3709</v>
      </c>
    </row>
    <row r="305" spans="1:1" x14ac:dyDescent="0.25">
      <c r="A305" t="s">
        <v>3736</v>
      </c>
    </row>
    <row r="306" spans="1:1" x14ac:dyDescent="0.25">
      <c r="A306" t="s">
        <v>3663</v>
      </c>
    </row>
    <row r="307" spans="1:1" x14ac:dyDescent="0.25">
      <c r="A307" t="s">
        <v>3701</v>
      </c>
    </row>
    <row r="308" spans="1:1" x14ac:dyDescent="0.25">
      <c r="A308" t="s">
        <v>1440</v>
      </c>
    </row>
    <row r="309" spans="1:1" x14ac:dyDescent="0.25">
      <c r="A309" t="s">
        <v>1450</v>
      </c>
    </row>
    <row r="310" spans="1:1" x14ac:dyDescent="0.25">
      <c r="A310" t="s">
        <v>1451</v>
      </c>
    </row>
    <row r="311" spans="1:1" x14ac:dyDescent="0.25">
      <c r="A311" t="s">
        <v>1452</v>
      </c>
    </row>
    <row r="312" spans="1:1" x14ac:dyDescent="0.25">
      <c r="A312" t="s">
        <v>1453</v>
      </c>
    </row>
    <row r="313" spans="1:1" x14ac:dyDescent="0.25">
      <c r="A313" t="s">
        <v>3664</v>
      </c>
    </row>
    <row r="314" spans="1:1" x14ac:dyDescent="0.25">
      <c r="A314" t="s">
        <v>3737</v>
      </c>
    </row>
    <row r="315" spans="1:1" x14ac:dyDescent="0.25">
      <c r="A315" t="s">
        <v>3738</v>
      </c>
    </row>
    <row r="316" spans="1:1" x14ac:dyDescent="0.25">
      <c r="A316" t="s">
        <v>3739</v>
      </c>
    </row>
    <row r="317" spans="1:1" x14ac:dyDescent="0.25">
      <c r="A317" t="s">
        <v>1458</v>
      </c>
    </row>
    <row r="318" spans="1:1" x14ac:dyDescent="0.25">
      <c r="A318" t="s">
        <v>1461</v>
      </c>
    </row>
    <row r="319" spans="1:1" x14ac:dyDescent="0.25">
      <c r="A319" t="s">
        <v>1462</v>
      </c>
    </row>
    <row r="320" spans="1:1" x14ac:dyDescent="0.25">
      <c r="A320" t="s">
        <v>1463</v>
      </c>
    </row>
    <row r="321" spans="1:1" x14ac:dyDescent="0.25">
      <c r="A321" t="s">
        <v>3695</v>
      </c>
    </row>
    <row r="322" spans="1:1" x14ac:dyDescent="0.25">
      <c r="A322" t="s">
        <v>2063</v>
      </c>
    </row>
    <row r="323" spans="1:1" x14ac:dyDescent="0.25">
      <c r="A323" t="s">
        <v>3740</v>
      </c>
    </row>
    <row r="324" spans="1:1" x14ac:dyDescent="0.25">
      <c r="A324" t="s">
        <v>2064</v>
      </c>
    </row>
    <row r="325" spans="1:1" x14ac:dyDescent="0.25">
      <c r="A325" t="s">
        <v>1472</v>
      </c>
    </row>
    <row r="326" spans="1:1" x14ac:dyDescent="0.25">
      <c r="A326" t="s">
        <v>1473</v>
      </c>
    </row>
    <row r="327" spans="1:1" x14ac:dyDescent="0.25">
      <c r="A327" t="s">
        <v>3710</v>
      </c>
    </row>
    <row r="328" spans="1:1" x14ac:dyDescent="0.25">
      <c r="A328" t="s">
        <v>3741</v>
      </c>
    </row>
    <row r="329" spans="1:1" x14ac:dyDescent="0.25">
      <c r="A329" t="s">
        <v>2070</v>
      </c>
    </row>
    <row r="330" spans="1:1" x14ac:dyDescent="0.25">
      <c r="A330" t="s">
        <v>3742</v>
      </c>
    </row>
    <row r="331" spans="1:1" x14ac:dyDescent="0.25">
      <c r="A331" t="s">
        <v>3666</v>
      </c>
    </row>
    <row r="332" spans="1:1" x14ac:dyDescent="0.25">
      <c r="A332" t="s">
        <v>3667</v>
      </c>
    </row>
    <row r="333" spans="1:1" x14ac:dyDescent="0.25">
      <c r="A333" t="s">
        <v>3668</v>
      </c>
    </row>
    <row r="334" spans="1:1" x14ac:dyDescent="0.25">
      <c r="A334" t="s">
        <v>3743</v>
      </c>
    </row>
    <row r="335" spans="1:1" x14ac:dyDescent="0.25">
      <c r="A335" t="s">
        <v>1489</v>
      </c>
    </row>
    <row r="336" spans="1:1" x14ac:dyDescent="0.25">
      <c r="A336" t="s">
        <v>3711</v>
      </c>
    </row>
    <row r="337" spans="1:1" x14ac:dyDescent="0.25">
      <c r="A337" t="s">
        <v>1499</v>
      </c>
    </row>
    <row r="338" spans="1:1" x14ac:dyDescent="0.25">
      <c r="A338" t="s">
        <v>1501</v>
      </c>
    </row>
    <row r="339" spans="1:1" x14ac:dyDescent="0.25">
      <c r="A339" t="s">
        <v>3696</v>
      </c>
    </row>
    <row r="340" spans="1:1" x14ac:dyDescent="0.25">
      <c r="A340" t="s">
        <v>2077</v>
      </c>
    </row>
    <row r="341" spans="1:1" x14ac:dyDescent="0.25">
      <c r="A341" t="s">
        <v>3744</v>
      </c>
    </row>
    <row r="342" spans="1:1" x14ac:dyDescent="0.25">
      <c r="A342" t="s">
        <v>3745</v>
      </c>
    </row>
    <row r="343" spans="1:1" x14ac:dyDescent="0.25">
      <c r="A343" t="s">
        <v>3746</v>
      </c>
    </row>
    <row r="344" spans="1:1" x14ac:dyDescent="0.25">
      <c r="A344" t="s">
        <v>3747</v>
      </c>
    </row>
    <row r="345" spans="1:1" x14ac:dyDescent="0.25">
      <c r="A345" t="s">
        <v>1507</v>
      </c>
    </row>
    <row r="346" spans="1:1" x14ac:dyDescent="0.25">
      <c r="A346" t="s">
        <v>3748</v>
      </c>
    </row>
    <row r="347" spans="1:1" x14ac:dyDescent="0.25">
      <c r="A347" t="s">
        <v>1509</v>
      </c>
    </row>
    <row r="348" spans="1:1" x14ac:dyDescent="0.25">
      <c r="A348" t="s">
        <v>3712</v>
      </c>
    </row>
    <row r="349" spans="1:1" x14ac:dyDescent="0.25">
      <c r="A349" t="s">
        <v>3749</v>
      </c>
    </row>
    <row r="350" spans="1:1" x14ac:dyDescent="0.25">
      <c r="A350" t="s">
        <v>3713</v>
      </c>
    </row>
    <row r="351" spans="1:1" x14ac:dyDescent="0.25">
      <c r="A351" t="s">
        <v>1515</v>
      </c>
    </row>
    <row r="352" spans="1:1" x14ac:dyDescent="0.25">
      <c r="A352" t="s">
        <v>3702</v>
      </c>
    </row>
    <row r="353" spans="1:1" x14ac:dyDescent="0.25">
      <c r="A353" t="s">
        <v>1517</v>
      </c>
    </row>
    <row r="354" spans="1:1" x14ac:dyDescent="0.25">
      <c r="A354" t="s">
        <v>1518</v>
      </c>
    </row>
    <row r="355" spans="1:1" x14ac:dyDescent="0.25">
      <c r="A355" t="s">
        <v>1519</v>
      </c>
    </row>
    <row r="356" spans="1:1" x14ac:dyDescent="0.25">
      <c r="A356" t="s">
        <v>2084</v>
      </c>
    </row>
    <row r="357" spans="1:1" x14ac:dyDescent="0.25">
      <c r="A357" t="s">
        <v>1520</v>
      </c>
    </row>
    <row r="358" spans="1:1" x14ac:dyDescent="0.25">
      <c r="A358" t="s">
        <v>2085</v>
      </c>
    </row>
    <row r="359" spans="1:1" x14ac:dyDescent="0.25">
      <c r="A359" t="s">
        <v>3123</v>
      </c>
    </row>
    <row r="360" spans="1:1" x14ac:dyDescent="0.25">
      <c r="A360" t="s">
        <v>1522</v>
      </c>
    </row>
    <row r="361" spans="1:1" x14ac:dyDescent="0.25">
      <c r="A361" t="s">
        <v>3703</v>
      </c>
    </row>
    <row r="362" spans="1:1" x14ac:dyDescent="0.25">
      <c r="A362" t="s">
        <v>3373</v>
      </c>
    </row>
    <row r="363" spans="1:1" x14ac:dyDescent="0.25">
      <c r="A363" t="s">
        <v>3750</v>
      </c>
    </row>
    <row r="364" spans="1:1" x14ac:dyDescent="0.25">
      <c r="A364" t="s">
        <v>1536</v>
      </c>
    </row>
    <row r="365" spans="1:1" x14ac:dyDescent="0.25">
      <c r="A365" t="s">
        <v>3673</v>
      </c>
    </row>
    <row r="366" spans="1:1" x14ac:dyDescent="0.25">
      <c r="A366" t="s">
        <v>3751</v>
      </c>
    </row>
    <row r="367" spans="1:1" x14ac:dyDescent="0.25">
      <c r="A367" t="s">
        <v>3752</v>
      </c>
    </row>
    <row r="368" spans="1:1" x14ac:dyDescent="0.25">
      <c r="A368" t="s">
        <v>3753</v>
      </c>
    </row>
    <row r="369" spans="1:1" x14ac:dyDescent="0.25">
      <c r="A369" t="s">
        <v>3754</v>
      </c>
    </row>
    <row r="370" spans="1:1" x14ac:dyDescent="0.25">
      <c r="A370" t="s">
        <v>3755</v>
      </c>
    </row>
    <row r="371" spans="1:1" x14ac:dyDescent="0.25">
      <c r="A371" t="s">
        <v>3714</v>
      </c>
    </row>
    <row r="372" spans="1:1" x14ac:dyDescent="0.25">
      <c r="A372" t="s">
        <v>1544</v>
      </c>
    </row>
    <row r="373" spans="1:1" x14ac:dyDescent="0.25">
      <c r="A373" t="s">
        <v>3756</v>
      </c>
    </row>
    <row r="374" spans="1:1" x14ac:dyDescent="0.25">
      <c r="A374" t="s">
        <v>2096</v>
      </c>
    </row>
    <row r="375" spans="1:1" x14ac:dyDescent="0.25">
      <c r="A375" t="s">
        <v>1548</v>
      </c>
    </row>
    <row r="376" spans="1:1" x14ac:dyDescent="0.25">
      <c r="A376" t="s">
        <v>1549</v>
      </c>
    </row>
    <row r="377" spans="1:1" x14ac:dyDescent="0.25">
      <c r="A377" t="s">
        <v>3757</v>
      </c>
    </row>
    <row r="378" spans="1:1" x14ac:dyDescent="0.25">
      <c r="A378" t="s">
        <v>3636</v>
      </c>
    </row>
    <row r="379" spans="1:1" x14ac:dyDescent="0.25">
      <c r="A379" t="s">
        <v>3758</v>
      </c>
    </row>
    <row r="380" spans="1:1" x14ac:dyDescent="0.25">
      <c r="A380" t="s">
        <v>1556</v>
      </c>
    </row>
    <row r="381" spans="1:1" x14ac:dyDescent="0.25">
      <c r="A381" t="s">
        <v>3698</v>
      </c>
    </row>
    <row r="382" spans="1:1" x14ac:dyDescent="0.25">
      <c r="A382" t="s">
        <v>1561</v>
      </c>
    </row>
    <row r="383" spans="1:1" x14ac:dyDescent="0.25">
      <c r="A383" t="s">
        <v>3759</v>
      </c>
    </row>
    <row r="384" spans="1:1" x14ac:dyDescent="0.25">
      <c r="A384" t="s">
        <v>3760</v>
      </c>
    </row>
    <row r="385" spans="1:1" x14ac:dyDescent="0.25">
      <c r="A385" t="s">
        <v>3761</v>
      </c>
    </row>
    <row r="386" spans="1:1" x14ac:dyDescent="0.25">
      <c r="A386" t="s">
        <v>3762</v>
      </c>
    </row>
    <row r="387" spans="1:1" x14ac:dyDescent="0.25">
      <c r="A387" t="s">
        <v>1576</v>
      </c>
    </row>
    <row r="388" spans="1:1" x14ac:dyDescent="0.25">
      <c r="A388" t="s">
        <v>1577</v>
      </c>
    </row>
    <row r="389" spans="1:1" x14ac:dyDescent="0.25">
      <c r="A389" t="s">
        <v>1580</v>
      </c>
    </row>
    <row r="390" spans="1:1" x14ac:dyDescent="0.25">
      <c r="A390" t="s">
        <v>1581</v>
      </c>
    </row>
    <row r="391" spans="1:1" x14ac:dyDescent="0.25">
      <c r="A391" t="s">
        <v>3763</v>
      </c>
    </row>
    <row r="392" spans="1:1" x14ac:dyDescent="0.25">
      <c r="A392" t="s">
        <v>3675</v>
      </c>
    </row>
    <row r="393" spans="1:1" x14ac:dyDescent="0.25">
      <c r="A393" t="s">
        <v>3676</v>
      </c>
    </row>
    <row r="394" spans="1:1" x14ac:dyDescent="0.25">
      <c r="A394" t="s">
        <v>3677</v>
      </c>
    </row>
    <row r="395" spans="1:1" x14ac:dyDescent="0.25">
      <c r="A395" t="s">
        <v>3678</v>
      </c>
    </row>
    <row r="396" spans="1:1" x14ac:dyDescent="0.25">
      <c r="A396" t="s">
        <v>1338</v>
      </c>
    </row>
    <row r="397" spans="1:1" x14ac:dyDescent="0.25">
      <c r="A397" t="s">
        <v>3764</v>
      </c>
    </row>
    <row r="398" spans="1:1" x14ac:dyDescent="0.25">
      <c r="A398" t="s">
        <v>3715</v>
      </c>
    </row>
    <row r="399" spans="1:1" x14ac:dyDescent="0.25">
      <c r="A399" t="s">
        <v>3679</v>
      </c>
    </row>
    <row r="400" spans="1:1" x14ac:dyDescent="0.25">
      <c r="A400" t="s">
        <v>3680</v>
      </c>
    </row>
    <row r="401" spans="1:1" x14ac:dyDescent="0.25">
      <c r="A401" t="s">
        <v>3681</v>
      </c>
    </row>
    <row r="402" spans="1:1" x14ac:dyDescent="0.25">
      <c r="A402" t="s">
        <v>3682</v>
      </c>
    </row>
    <row r="403" spans="1:1" x14ac:dyDescent="0.25">
      <c r="A403" t="s">
        <v>3765</v>
      </c>
    </row>
    <row r="404" spans="1:1" x14ac:dyDescent="0.25">
      <c r="A404" t="s">
        <v>3766</v>
      </c>
    </row>
    <row r="405" spans="1:1" x14ac:dyDescent="0.25">
      <c r="A405" t="s">
        <v>1588</v>
      </c>
    </row>
    <row r="406" spans="1:1" x14ac:dyDescent="0.25">
      <c r="A406" t="s">
        <v>1590</v>
      </c>
    </row>
    <row r="407" spans="1:1" x14ac:dyDescent="0.25">
      <c r="A407" t="s">
        <v>1593</v>
      </c>
    </row>
    <row r="408" spans="1:1" x14ac:dyDescent="0.25">
      <c r="A408" t="s">
        <v>3767</v>
      </c>
    </row>
    <row r="409" spans="1:1" x14ac:dyDescent="0.25">
      <c r="A409" t="s">
        <v>1595</v>
      </c>
    </row>
    <row r="410" spans="1:1" x14ac:dyDescent="0.25">
      <c r="A410" t="s">
        <v>1598</v>
      </c>
    </row>
    <row r="411" spans="1:1" x14ac:dyDescent="0.25">
      <c r="A411" t="s">
        <v>1171</v>
      </c>
    </row>
    <row r="412" spans="1:1" x14ac:dyDescent="0.25">
      <c r="A412" t="s">
        <v>3716</v>
      </c>
    </row>
    <row r="413" spans="1:1" x14ac:dyDescent="0.25">
      <c r="A413" t="s">
        <v>3684</v>
      </c>
    </row>
    <row r="414" spans="1:1" x14ac:dyDescent="0.25">
      <c r="A414" t="s">
        <v>1601</v>
      </c>
    </row>
    <row r="415" spans="1:1" x14ac:dyDescent="0.25">
      <c r="A415" t="s">
        <v>1613</v>
      </c>
    </row>
    <row r="416" spans="1:1" x14ac:dyDescent="0.25">
      <c r="A416" t="s">
        <v>3717</v>
      </c>
    </row>
    <row r="417" spans="1:1" x14ac:dyDescent="0.25">
      <c r="A417" t="s">
        <v>3768</v>
      </c>
    </row>
    <row r="418" spans="1:1" x14ac:dyDescent="0.25">
      <c r="A418" t="s">
        <v>3685</v>
      </c>
    </row>
    <row r="419" spans="1:1" x14ac:dyDescent="0.25">
      <c r="A419" t="s">
        <v>3646</v>
      </c>
    </row>
    <row r="420" spans="1:1" x14ac:dyDescent="0.25">
      <c r="A420" t="s">
        <v>1617</v>
      </c>
    </row>
    <row r="421" spans="1:1" x14ac:dyDescent="0.25">
      <c r="A421" t="s">
        <v>2103</v>
      </c>
    </row>
    <row r="422" spans="1:1" x14ac:dyDescent="0.25">
      <c r="A422" t="s">
        <v>3647</v>
      </c>
    </row>
    <row r="423" spans="1:1" x14ac:dyDescent="0.25">
      <c r="A423" t="s">
        <v>1620</v>
      </c>
    </row>
    <row r="424" spans="1:1" x14ac:dyDescent="0.25">
      <c r="A424" t="s">
        <v>3686</v>
      </c>
    </row>
    <row r="425" spans="1:1" x14ac:dyDescent="0.25">
      <c r="A425" t="s">
        <v>3769</v>
      </c>
    </row>
    <row r="426" spans="1:1" x14ac:dyDescent="0.25">
      <c r="A426" t="s">
        <v>3687</v>
      </c>
    </row>
    <row r="427" spans="1:1" x14ac:dyDescent="0.25">
      <c r="A427" t="s">
        <v>1622</v>
      </c>
    </row>
    <row r="428" spans="1:1" x14ac:dyDescent="0.25">
      <c r="A428" t="s">
        <v>3770</v>
      </c>
    </row>
    <row r="429" spans="1:1" x14ac:dyDescent="0.25">
      <c r="A429" t="s">
        <v>3771</v>
      </c>
    </row>
    <row r="430" spans="1:1" x14ac:dyDescent="0.25">
      <c r="A430" t="s">
        <v>3374</v>
      </c>
    </row>
    <row r="431" spans="1:1" x14ac:dyDescent="0.25">
      <c r="A431" t="s">
        <v>579</v>
      </c>
    </row>
    <row r="432" spans="1:1" x14ac:dyDescent="0.25">
      <c r="A432" t="s">
        <v>3772</v>
      </c>
    </row>
    <row r="433" spans="1:1" x14ac:dyDescent="0.25">
      <c r="A433" t="s">
        <v>3773</v>
      </c>
    </row>
    <row r="434" spans="1:1" x14ac:dyDescent="0.25">
      <c r="A434" t="s">
        <v>1629</v>
      </c>
    </row>
    <row r="435" spans="1:1" x14ac:dyDescent="0.25">
      <c r="A435" t="s">
        <v>1630</v>
      </c>
    </row>
    <row r="436" spans="1:1" x14ac:dyDescent="0.25">
      <c r="A436" t="s">
        <v>1633</v>
      </c>
    </row>
    <row r="437" spans="1:1" x14ac:dyDescent="0.25">
      <c r="A437" t="s">
        <v>2889</v>
      </c>
    </row>
    <row r="438" spans="1:1" x14ac:dyDescent="0.25">
      <c r="A438" t="s">
        <v>3648</v>
      </c>
    </row>
    <row r="439" spans="1:1" x14ac:dyDescent="0.25">
      <c r="A439" t="s">
        <v>3774</v>
      </c>
    </row>
    <row r="440" spans="1:1" x14ac:dyDescent="0.25">
      <c r="A440" t="s">
        <v>3775</v>
      </c>
    </row>
    <row r="441" spans="1:1" x14ac:dyDescent="0.25">
      <c r="A441" t="s">
        <v>3776</v>
      </c>
    </row>
    <row r="442" spans="1:1" x14ac:dyDescent="0.25">
      <c r="A442" t="s">
        <v>3688</v>
      </c>
    </row>
    <row r="443" spans="1:1" x14ac:dyDescent="0.25">
      <c r="A443" t="s">
        <v>2108</v>
      </c>
    </row>
    <row r="444" spans="1:1" x14ac:dyDescent="0.25">
      <c r="A444" t="s">
        <v>3777</v>
      </c>
    </row>
    <row r="445" spans="1:1" x14ac:dyDescent="0.25">
      <c r="A445" t="s">
        <v>3778</v>
      </c>
    </row>
    <row r="446" spans="1:1" x14ac:dyDescent="0.25">
      <c r="A446" t="s">
        <v>3779</v>
      </c>
    </row>
    <row r="447" spans="1:1" x14ac:dyDescent="0.25">
      <c r="A447" t="s">
        <v>3690</v>
      </c>
    </row>
    <row r="448" spans="1:1" x14ac:dyDescent="0.25">
      <c r="A448" t="s">
        <v>2742</v>
      </c>
    </row>
    <row r="449" spans="1:1" x14ac:dyDescent="0.25">
      <c r="A449" t="s">
        <v>3649</v>
      </c>
    </row>
    <row r="450" spans="1:1" x14ac:dyDescent="0.25">
      <c r="A450" t="s">
        <v>3650</v>
      </c>
    </row>
    <row r="451" spans="1:1" x14ac:dyDescent="0.25">
      <c r="A451" t="s">
        <v>3651</v>
      </c>
    </row>
    <row r="452" spans="1:1" x14ac:dyDescent="0.25">
      <c r="A452" t="s">
        <v>3652</v>
      </c>
    </row>
    <row r="453" spans="1:1" x14ac:dyDescent="0.25">
      <c r="A453" t="s">
        <v>3653</v>
      </c>
    </row>
    <row r="454" spans="1:1" x14ac:dyDescent="0.25">
      <c r="A454" t="s">
        <v>3654</v>
      </c>
    </row>
    <row r="455" spans="1:1" x14ac:dyDescent="0.25">
      <c r="A455" t="s">
        <v>1002</v>
      </c>
    </row>
    <row r="456" spans="1:1" x14ac:dyDescent="0.25">
      <c r="A456" t="s">
        <v>3780</v>
      </c>
    </row>
    <row r="457" spans="1:1" x14ac:dyDescent="0.25">
      <c r="A457" t="s">
        <v>3718</v>
      </c>
    </row>
    <row r="458" spans="1:1" x14ac:dyDescent="0.25">
      <c r="A458" t="s">
        <v>3781</v>
      </c>
    </row>
    <row r="459" spans="1:1" x14ac:dyDescent="0.25">
      <c r="A459" t="s">
        <v>3782</v>
      </c>
    </row>
    <row r="460" spans="1:1" x14ac:dyDescent="0.25">
      <c r="A460" t="s">
        <v>3783</v>
      </c>
    </row>
    <row r="461" spans="1:1" x14ac:dyDescent="0.25">
      <c r="A461" t="s">
        <v>3604</v>
      </c>
    </row>
    <row r="462" spans="1:1" x14ac:dyDescent="0.25">
      <c r="A462" t="s">
        <v>1654</v>
      </c>
    </row>
    <row r="463" spans="1:1" x14ac:dyDescent="0.25">
      <c r="A463" t="s">
        <v>1655</v>
      </c>
    </row>
    <row r="464" spans="1:1" x14ac:dyDescent="0.25">
      <c r="A464" t="s">
        <v>2124</v>
      </c>
    </row>
    <row r="465" spans="1:2" x14ac:dyDescent="0.25">
      <c r="A465" t="s">
        <v>1768</v>
      </c>
      <c r="B465" t="s">
        <v>1690</v>
      </c>
    </row>
    <row r="466" spans="1:2" x14ac:dyDescent="0.25">
      <c r="A466" t="s">
        <v>1779</v>
      </c>
      <c r="B466" t="s">
        <v>1690</v>
      </c>
    </row>
    <row r="467" spans="1:2" x14ac:dyDescent="0.25">
      <c r="A467" t="s">
        <v>3784</v>
      </c>
      <c r="B467" t="s">
        <v>1861</v>
      </c>
    </row>
    <row r="468" spans="1:2" x14ac:dyDescent="0.25">
      <c r="A468" t="s">
        <v>1860</v>
      </c>
      <c r="B468" t="s">
        <v>1861</v>
      </c>
    </row>
    <row r="469" spans="1:2" x14ac:dyDescent="0.25">
      <c r="A469" t="s">
        <v>1094</v>
      </c>
      <c r="B469" t="s">
        <v>3628</v>
      </c>
    </row>
    <row r="471" spans="1:2" x14ac:dyDescent="0.25">
      <c r="A471" t="s">
        <v>3785</v>
      </c>
    </row>
    <row r="472" spans="1:2" x14ac:dyDescent="0.25">
      <c r="A472" t="s">
        <v>1881</v>
      </c>
    </row>
    <row r="473" spans="1:2" x14ac:dyDescent="0.25">
      <c r="A473" t="s">
        <v>3786</v>
      </c>
    </row>
    <row r="474" spans="1:2" x14ac:dyDescent="0.25">
      <c r="A474" t="s">
        <v>3787</v>
      </c>
    </row>
    <row r="475" spans="1:2" x14ac:dyDescent="0.25">
      <c r="A475" t="s">
        <v>1687</v>
      </c>
    </row>
    <row r="476" spans="1:2" x14ac:dyDescent="0.25">
      <c r="A476" t="s">
        <v>1891</v>
      </c>
    </row>
    <row r="477" spans="1:2" x14ac:dyDescent="0.25">
      <c r="A477" t="s">
        <v>2038</v>
      </c>
    </row>
    <row r="478" spans="1:2" x14ac:dyDescent="0.25">
      <c r="A478" t="s">
        <v>3788</v>
      </c>
    </row>
    <row r="479" spans="1:2" x14ac:dyDescent="0.25">
      <c r="A479" t="s">
        <v>3789</v>
      </c>
    </row>
    <row r="480" spans="1:2" x14ac:dyDescent="0.25">
      <c r="A480" t="s">
        <v>3790</v>
      </c>
    </row>
    <row r="481" spans="1:2" x14ac:dyDescent="0.25">
      <c r="A481" t="s">
        <v>3791</v>
      </c>
    </row>
    <row r="482" spans="1:2" x14ac:dyDescent="0.25">
      <c r="A482" t="s">
        <v>3792</v>
      </c>
    </row>
    <row r="483" spans="1:2" x14ac:dyDescent="0.25">
      <c r="A483" t="s">
        <v>3793</v>
      </c>
    </row>
    <row r="484" spans="1:2" x14ac:dyDescent="0.25">
      <c r="A484" t="s">
        <v>3794</v>
      </c>
    </row>
    <row r="485" spans="1:2" x14ac:dyDescent="0.25">
      <c r="A485" t="s">
        <v>3795</v>
      </c>
    </row>
    <row r="486" spans="1:2" x14ac:dyDescent="0.25">
      <c r="A486" t="s">
        <v>3796</v>
      </c>
    </row>
    <row r="487" spans="1:2" x14ac:dyDescent="0.25">
      <c r="A487" t="s">
        <v>3797</v>
      </c>
    </row>
    <row r="488" spans="1:2" x14ac:dyDescent="0.25">
      <c r="A488" t="s">
        <v>3798</v>
      </c>
    </row>
    <row r="489" spans="1:2" x14ac:dyDescent="0.25">
      <c r="A489" t="s">
        <v>2124</v>
      </c>
    </row>
    <row r="490" spans="1:2" x14ac:dyDescent="0.25">
      <c r="A490" t="s">
        <v>3799</v>
      </c>
      <c r="B490" t="s">
        <v>1852</v>
      </c>
    </row>
    <row r="492" spans="1:2" x14ac:dyDescent="0.25">
      <c r="A492" t="s">
        <v>3800</v>
      </c>
    </row>
    <row r="493" spans="1:2" x14ac:dyDescent="0.25">
      <c r="A493" t="s">
        <v>1881</v>
      </c>
    </row>
    <row r="494" spans="1:2" x14ac:dyDescent="0.25">
      <c r="A494" t="s">
        <v>2298</v>
      </c>
    </row>
    <row r="495" spans="1:2" x14ac:dyDescent="0.25">
      <c r="A495" t="s">
        <v>2232</v>
      </c>
    </row>
    <row r="496" spans="1:2" x14ac:dyDescent="0.25">
      <c r="A496" t="s">
        <v>2408</v>
      </c>
    </row>
    <row r="497" spans="1:2" x14ac:dyDescent="0.25">
      <c r="A497" t="s">
        <v>2693</v>
      </c>
    </row>
    <row r="498" spans="1:2" x14ac:dyDescent="0.25">
      <c r="A498" t="s">
        <v>1683</v>
      </c>
    </row>
    <row r="499" spans="1:2" x14ac:dyDescent="0.25">
      <c r="A499" t="s">
        <v>1687</v>
      </c>
    </row>
    <row r="500" spans="1:2" x14ac:dyDescent="0.25">
      <c r="A500" t="s">
        <v>1891</v>
      </c>
    </row>
    <row r="501" spans="1:2" x14ac:dyDescent="0.25">
      <c r="A501" t="s">
        <v>3620</v>
      </c>
    </row>
    <row r="502" spans="1:2" x14ac:dyDescent="0.25">
      <c r="A502" t="s">
        <v>2038</v>
      </c>
    </row>
    <row r="503" spans="1:2" x14ac:dyDescent="0.25">
      <c r="A503" t="s">
        <v>2725</v>
      </c>
    </row>
    <row r="504" spans="1:2" x14ac:dyDescent="0.25">
      <c r="A504" t="s">
        <v>3621</v>
      </c>
    </row>
    <row r="505" spans="1:2" x14ac:dyDescent="0.25">
      <c r="A505" t="s">
        <v>3622</v>
      </c>
    </row>
    <row r="506" spans="1:2" x14ac:dyDescent="0.25">
      <c r="A506" t="s">
        <v>3623</v>
      </c>
    </row>
    <row r="507" spans="1:2" x14ac:dyDescent="0.25">
      <c r="A507" t="s">
        <v>3624</v>
      </c>
    </row>
    <row r="508" spans="1:2" x14ac:dyDescent="0.25">
      <c r="A508" t="s">
        <v>3801</v>
      </c>
    </row>
    <row r="509" spans="1:2" x14ac:dyDescent="0.25">
      <c r="A509" t="s">
        <v>2124</v>
      </c>
    </row>
    <row r="510" spans="1:2" x14ac:dyDescent="0.25">
      <c r="A510" t="s">
        <v>1768</v>
      </c>
      <c r="B510" t="s">
        <v>1690</v>
      </c>
    </row>
    <row r="511" spans="1:2" x14ac:dyDescent="0.25">
      <c r="A511" t="s">
        <v>3625</v>
      </c>
      <c r="B511" t="s">
        <v>1861</v>
      </c>
    </row>
    <row r="512" spans="1:2" x14ac:dyDescent="0.25">
      <c r="A512" t="s">
        <v>3626</v>
      </c>
      <c r="B512" t="s">
        <v>1690</v>
      </c>
    </row>
    <row r="513" spans="1:2" x14ac:dyDescent="0.25">
      <c r="A513" t="s">
        <v>1779</v>
      </c>
      <c r="B513" t="s">
        <v>1690</v>
      </c>
    </row>
    <row r="514" spans="1:2" x14ac:dyDescent="0.25">
      <c r="A514" t="s">
        <v>3629</v>
      </c>
      <c r="B514" t="s">
        <v>1690</v>
      </c>
    </row>
    <row r="515" spans="1:2" x14ac:dyDescent="0.25">
      <c r="A515" t="s">
        <v>3802</v>
      </c>
      <c r="B515" t="s">
        <v>2710</v>
      </c>
    </row>
    <row r="516" spans="1:2" x14ac:dyDescent="0.25">
      <c r="A516" t="s">
        <v>2300</v>
      </c>
      <c r="B516" t="s">
        <v>2287</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614F4-3710-4FCB-B448-C31DA5FD8D18}">
  <dimension ref="A1:B83"/>
  <sheetViews>
    <sheetView workbookViewId="0">
      <selection sqref="A1:B83"/>
    </sheetView>
  </sheetViews>
  <sheetFormatPr baseColWidth="10" defaultRowHeight="15" x14ac:dyDescent="0.25"/>
  <sheetData>
    <row r="1" spans="1:1" x14ac:dyDescent="0.25">
      <c r="A1" t="s">
        <v>3803</v>
      </c>
    </row>
    <row r="2" spans="1:1" x14ac:dyDescent="0.25">
      <c r="A2" t="s">
        <v>1881</v>
      </c>
    </row>
    <row r="3" spans="1:1" x14ac:dyDescent="0.25">
      <c r="A3" t="s">
        <v>1668</v>
      </c>
    </row>
    <row r="4" spans="1:1" x14ac:dyDescent="0.25">
      <c r="A4" t="s">
        <v>3804</v>
      </c>
    </row>
    <row r="5" spans="1:1" x14ac:dyDescent="0.25">
      <c r="A5" t="s">
        <v>3805</v>
      </c>
    </row>
    <row r="6" spans="1:1" x14ac:dyDescent="0.25">
      <c r="A6" t="s">
        <v>1680</v>
      </c>
    </row>
    <row r="7" spans="1:1" x14ac:dyDescent="0.25">
      <c r="A7" t="s">
        <v>1683</v>
      </c>
    </row>
    <row r="8" spans="1:1" x14ac:dyDescent="0.25">
      <c r="A8" t="s">
        <v>1891</v>
      </c>
    </row>
    <row r="9" spans="1:1" x14ac:dyDescent="0.25">
      <c r="A9" t="s">
        <v>3806</v>
      </c>
    </row>
    <row r="10" spans="1:1" x14ac:dyDescent="0.25">
      <c r="A10" t="s">
        <v>3807</v>
      </c>
    </row>
    <row r="11" spans="1:1" x14ac:dyDescent="0.25">
      <c r="A11" t="s">
        <v>3808</v>
      </c>
    </row>
    <row r="12" spans="1:1" x14ac:dyDescent="0.25">
      <c r="A12" t="s">
        <v>3809</v>
      </c>
    </row>
    <row r="13" spans="1:1" x14ac:dyDescent="0.25">
      <c r="A13" t="s">
        <v>3810</v>
      </c>
    </row>
    <row r="14" spans="1:1" x14ac:dyDescent="0.25">
      <c r="A14" t="s">
        <v>3811</v>
      </c>
    </row>
    <row r="15" spans="1:1" x14ac:dyDescent="0.25">
      <c r="A15" t="s">
        <v>3812</v>
      </c>
    </row>
    <row r="16" spans="1:1" x14ac:dyDescent="0.25">
      <c r="A16" t="s">
        <v>3813</v>
      </c>
    </row>
    <row r="17" spans="1:2" x14ac:dyDescent="0.25">
      <c r="A17" t="s">
        <v>3814</v>
      </c>
    </row>
    <row r="18" spans="1:2" x14ac:dyDescent="0.25">
      <c r="A18" t="s">
        <v>2038</v>
      </c>
    </row>
    <row r="19" spans="1:2" x14ac:dyDescent="0.25">
      <c r="A19" t="s">
        <v>3815</v>
      </c>
    </row>
    <row r="20" spans="1:2" x14ac:dyDescent="0.25">
      <c r="A20" t="s">
        <v>3816</v>
      </c>
    </row>
    <row r="21" spans="1:2" x14ac:dyDescent="0.25">
      <c r="A21" t="s">
        <v>3817</v>
      </c>
    </row>
    <row r="22" spans="1:2" x14ac:dyDescent="0.25">
      <c r="A22" t="s">
        <v>3818</v>
      </c>
    </row>
    <row r="23" spans="1:2" x14ac:dyDescent="0.25">
      <c r="A23" t="s">
        <v>3819</v>
      </c>
    </row>
    <row r="24" spans="1:2" x14ac:dyDescent="0.25">
      <c r="A24" t="s">
        <v>3820</v>
      </c>
    </row>
    <row r="25" spans="1:2" x14ac:dyDescent="0.25">
      <c r="A25" t="s">
        <v>3821</v>
      </c>
    </row>
    <row r="26" spans="1:2" x14ac:dyDescent="0.25">
      <c r="A26" t="s">
        <v>3822</v>
      </c>
    </row>
    <row r="27" spans="1:2" x14ac:dyDescent="0.25">
      <c r="A27" t="s">
        <v>2124</v>
      </c>
    </row>
    <row r="28" spans="1:2" x14ac:dyDescent="0.25">
      <c r="A28" t="s">
        <v>3823</v>
      </c>
      <c r="B28" t="s">
        <v>2442</v>
      </c>
    </row>
    <row r="29" spans="1:2" x14ac:dyDescent="0.25">
      <c r="A29" t="s">
        <v>3824</v>
      </c>
      <c r="B29" t="s">
        <v>2442</v>
      </c>
    </row>
    <row r="30" spans="1:2" x14ac:dyDescent="0.25">
      <c r="A30" t="s">
        <v>3825</v>
      </c>
      <c r="B30" t="s">
        <v>2442</v>
      </c>
    </row>
    <row r="31" spans="1:2" x14ac:dyDescent="0.25">
      <c r="A31" t="s">
        <v>3826</v>
      </c>
      <c r="B31" t="s">
        <v>2442</v>
      </c>
    </row>
    <row r="32" spans="1:2" x14ac:dyDescent="0.25">
      <c r="A32" t="s">
        <v>2241</v>
      </c>
      <c r="B32" t="s">
        <v>2442</v>
      </c>
    </row>
    <row r="33" spans="1:2" x14ac:dyDescent="0.25">
      <c r="A33" t="s">
        <v>3827</v>
      </c>
      <c r="B33" t="s">
        <v>2442</v>
      </c>
    </row>
    <row r="34" spans="1:2" x14ac:dyDescent="0.25">
      <c r="A34" t="s">
        <v>3828</v>
      </c>
      <c r="B34" t="s">
        <v>2442</v>
      </c>
    </row>
    <row r="35" spans="1:2" x14ac:dyDescent="0.25">
      <c r="A35" t="s">
        <v>3829</v>
      </c>
      <c r="B35" t="s">
        <v>2442</v>
      </c>
    </row>
    <row r="36" spans="1:2" x14ac:dyDescent="0.25">
      <c r="A36" t="s">
        <v>3830</v>
      </c>
      <c r="B36" t="s">
        <v>2442</v>
      </c>
    </row>
    <row r="37" spans="1:2" x14ac:dyDescent="0.25">
      <c r="A37" t="s">
        <v>3831</v>
      </c>
      <c r="B37" t="s">
        <v>2442</v>
      </c>
    </row>
    <row r="38" spans="1:2" x14ac:dyDescent="0.25">
      <c r="A38" t="s">
        <v>3832</v>
      </c>
      <c r="B38" t="s">
        <v>2442</v>
      </c>
    </row>
    <row r="39" spans="1:2" x14ac:dyDescent="0.25">
      <c r="A39" t="s">
        <v>3833</v>
      </c>
      <c r="B39" t="s">
        <v>2442</v>
      </c>
    </row>
    <row r="40" spans="1:2" x14ac:dyDescent="0.25">
      <c r="A40" t="s">
        <v>3834</v>
      </c>
      <c r="B40" t="s">
        <v>2442</v>
      </c>
    </row>
    <row r="41" spans="1:2" x14ac:dyDescent="0.25">
      <c r="A41" t="s">
        <v>3835</v>
      </c>
      <c r="B41" t="s">
        <v>2442</v>
      </c>
    </row>
    <row r="42" spans="1:2" x14ac:dyDescent="0.25">
      <c r="A42" t="s">
        <v>3836</v>
      </c>
      <c r="B42" t="s">
        <v>2442</v>
      </c>
    </row>
    <row r="43" spans="1:2" x14ac:dyDescent="0.25">
      <c r="A43" t="s">
        <v>3837</v>
      </c>
      <c r="B43" t="s">
        <v>2442</v>
      </c>
    </row>
    <row r="44" spans="1:2" x14ac:dyDescent="0.25">
      <c r="A44" t="s">
        <v>1819</v>
      </c>
      <c r="B44" t="s">
        <v>2442</v>
      </c>
    </row>
    <row r="45" spans="1:2" x14ac:dyDescent="0.25">
      <c r="A45" t="s">
        <v>3838</v>
      </c>
      <c r="B45" t="s">
        <v>2442</v>
      </c>
    </row>
    <row r="46" spans="1:2" x14ac:dyDescent="0.25">
      <c r="A46" t="s">
        <v>3839</v>
      </c>
      <c r="B46" t="s">
        <v>2442</v>
      </c>
    </row>
    <row r="47" spans="1:2" x14ac:dyDescent="0.25">
      <c r="A47" t="s">
        <v>3840</v>
      </c>
      <c r="B47" t="s">
        <v>2442</v>
      </c>
    </row>
    <row r="48" spans="1:2" x14ac:dyDescent="0.25">
      <c r="A48" t="s">
        <v>3841</v>
      </c>
      <c r="B48" t="s">
        <v>2442</v>
      </c>
    </row>
    <row r="49" spans="1:2" x14ac:dyDescent="0.25">
      <c r="A49" t="s">
        <v>3842</v>
      </c>
      <c r="B49" t="s">
        <v>2442</v>
      </c>
    </row>
    <row r="50" spans="1:2" x14ac:dyDescent="0.25">
      <c r="A50" t="s">
        <v>3843</v>
      </c>
      <c r="B50" t="s">
        <v>2442</v>
      </c>
    </row>
    <row r="51" spans="1:2" x14ac:dyDescent="0.25">
      <c r="A51" t="s">
        <v>3844</v>
      </c>
      <c r="B51" t="s">
        <v>2442</v>
      </c>
    </row>
    <row r="52" spans="1:2" x14ac:dyDescent="0.25">
      <c r="A52" t="s">
        <v>3845</v>
      </c>
      <c r="B52" t="s">
        <v>2442</v>
      </c>
    </row>
    <row r="53" spans="1:2" x14ac:dyDescent="0.25">
      <c r="A53" t="s">
        <v>3846</v>
      </c>
      <c r="B53" t="s">
        <v>2442</v>
      </c>
    </row>
    <row r="54" spans="1:2" x14ac:dyDescent="0.25">
      <c r="A54" t="s">
        <v>3847</v>
      </c>
      <c r="B54" t="s">
        <v>2442</v>
      </c>
    </row>
    <row r="55" spans="1:2" x14ac:dyDescent="0.25">
      <c r="A55" t="s">
        <v>3848</v>
      </c>
      <c r="B55" t="s">
        <v>2442</v>
      </c>
    </row>
    <row r="57" spans="1:2" x14ac:dyDescent="0.25">
      <c r="A57" t="s">
        <v>3849</v>
      </c>
    </row>
    <row r="58" spans="1:2" x14ac:dyDescent="0.25">
      <c r="A58" t="s">
        <v>1881</v>
      </c>
    </row>
    <row r="59" spans="1:2" x14ac:dyDescent="0.25">
      <c r="A59" t="s">
        <v>1668</v>
      </c>
    </row>
    <row r="60" spans="1:2" x14ac:dyDescent="0.25">
      <c r="A60" t="s">
        <v>1672</v>
      </c>
    </row>
    <row r="61" spans="1:2" x14ac:dyDescent="0.25">
      <c r="A61" t="s">
        <v>2237</v>
      </c>
    </row>
    <row r="62" spans="1:2" x14ac:dyDescent="0.25">
      <c r="A62" t="s">
        <v>1683</v>
      </c>
    </row>
    <row r="63" spans="1:2" x14ac:dyDescent="0.25">
      <c r="A63" t="s">
        <v>1891</v>
      </c>
    </row>
    <row r="64" spans="1:2" x14ac:dyDescent="0.25">
      <c r="A64" t="s">
        <v>3850</v>
      </c>
    </row>
    <row r="65" spans="1:1" x14ac:dyDescent="0.25">
      <c r="A65" t="s">
        <v>3851</v>
      </c>
    </row>
    <row r="66" spans="1:1" x14ac:dyDescent="0.25">
      <c r="A66" t="s">
        <v>3852</v>
      </c>
    </row>
    <row r="67" spans="1:1" x14ac:dyDescent="0.25">
      <c r="A67" t="s">
        <v>2038</v>
      </c>
    </row>
    <row r="68" spans="1:1" x14ac:dyDescent="0.25">
      <c r="A68" t="s">
        <v>3853</v>
      </c>
    </row>
    <row r="69" spans="1:1" x14ac:dyDescent="0.25">
      <c r="A69" t="s">
        <v>3854</v>
      </c>
    </row>
    <row r="70" spans="1:1" x14ac:dyDescent="0.25">
      <c r="A70" t="s">
        <v>3819</v>
      </c>
    </row>
    <row r="71" spans="1:1" x14ac:dyDescent="0.25">
      <c r="A71" t="s">
        <v>3855</v>
      </c>
    </row>
    <row r="72" spans="1:1" x14ac:dyDescent="0.25">
      <c r="A72" t="s">
        <v>3856</v>
      </c>
    </row>
    <row r="73" spans="1:1" x14ac:dyDescent="0.25">
      <c r="A73" t="s">
        <v>3857</v>
      </c>
    </row>
    <row r="74" spans="1:1" x14ac:dyDescent="0.25">
      <c r="A74" t="s">
        <v>3858</v>
      </c>
    </row>
    <row r="75" spans="1:1" x14ac:dyDescent="0.25">
      <c r="A75" t="s">
        <v>3859</v>
      </c>
    </row>
    <row r="76" spans="1:1" x14ac:dyDescent="0.25">
      <c r="A76" t="s">
        <v>3860</v>
      </c>
    </row>
    <row r="77" spans="1:1" x14ac:dyDescent="0.25">
      <c r="A77" t="s">
        <v>3861</v>
      </c>
    </row>
    <row r="78" spans="1:1" x14ac:dyDescent="0.25">
      <c r="A78" t="s">
        <v>3862</v>
      </c>
    </row>
    <row r="79" spans="1:1" x14ac:dyDescent="0.25">
      <c r="A79" t="s">
        <v>3863</v>
      </c>
    </row>
    <row r="80" spans="1:1" x14ac:dyDescent="0.25">
      <c r="A80" t="s">
        <v>3864</v>
      </c>
    </row>
    <row r="81" spans="1:2" x14ac:dyDescent="0.25">
      <c r="A81" t="s">
        <v>3865</v>
      </c>
    </row>
    <row r="82" spans="1:2" x14ac:dyDescent="0.25">
      <c r="A82" t="s">
        <v>2124</v>
      </c>
    </row>
    <row r="83" spans="1:2" x14ac:dyDescent="0.25">
      <c r="A83" t="s">
        <v>3866</v>
      </c>
      <c r="B83" t="s">
        <v>3851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C3C92-DE3D-4167-A59C-84B991C27A61}">
  <dimension ref="A1:B201"/>
  <sheetViews>
    <sheetView topLeftCell="A172" workbookViewId="0">
      <selection activeCell="A57" sqref="A57"/>
    </sheetView>
  </sheetViews>
  <sheetFormatPr baseColWidth="10" defaultRowHeight="15" x14ac:dyDescent="0.25"/>
  <sheetData>
    <row r="1" spans="1:2" x14ac:dyDescent="0.25">
      <c r="A1" t="s">
        <v>1861</v>
      </c>
      <c r="B1" t="s">
        <v>1860</v>
      </c>
    </row>
    <row r="3" spans="1:2" x14ac:dyDescent="0.25">
      <c r="A3" t="s">
        <v>1830</v>
      </c>
      <c r="B3" t="s">
        <v>1829</v>
      </c>
    </row>
    <row r="4" spans="1:2" x14ac:dyDescent="0.25">
      <c r="A4" t="s">
        <v>1864</v>
      </c>
      <c r="B4" t="s">
        <v>1863</v>
      </c>
    </row>
    <row r="6" spans="1:2" x14ac:dyDescent="0.25">
      <c r="A6" t="s">
        <v>1689</v>
      </c>
      <c r="B6" t="s">
        <v>1688</v>
      </c>
    </row>
    <row r="7" spans="1:2" x14ac:dyDescent="0.25">
      <c r="A7" t="s">
        <v>1689</v>
      </c>
      <c r="B7" t="s">
        <v>1792</v>
      </c>
    </row>
    <row r="9" spans="1:2" x14ac:dyDescent="0.25">
      <c r="A9" t="s">
        <v>1809</v>
      </c>
      <c r="B9" t="s">
        <v>1808</v>
      </c>
    </row>
    <row r="10" spans="1:2" x14ac:dyDescent="0.25">
      <c r="A10" t="s">
        <v>1809</v>
      </c>
      <c r="B10" t="s">
        <v>1816</v>
      </c>
    </row>
    <row r="11" spans="1:2" x14ac:dyDescent="0.25">
      <c r="A11" t="s">
        <v>1809</v>
      </c>
      <c r="B11" t="s">
        <v>1817</v>
      </c>
    </row>
    <row r="13" spans="1:2" x14ac:dyDescent="0.25">
      <c r="A13" t="s">
        <v>1809</v>
      </c>
      <c r="B13" t="s">
        <v>1845</v>
      </c>
    </row>
    <row r="14" spans="1:2" x14ac:dyDescent="0.25">
      <c r="A14" t="s">
        <v>1809</v>
      </c>
      <c r="B14" t="s">
        <v>1846</v>
      </c>
    </row>
    <row r="15" spans="1:2" x14ac:dyDescent="0.25">
      <c r="A15" t="s">
        <v>1809</v>
      </c>
      <c r="B15" t="s">
        <v>1847</v>
      </c>
    </row>
    <row r="16" spans="1:2" x14ac:dyDescent="0.25">
      <c r="A16" t="s">
        <v>1809</v>
      </c>
      <c r="B16" t="s">
        <v>1848</v>
      </c>
    </row>
    <row r="17" spans="1:2" x14ac:dyDescent="0.25">
      <c r="A17" t="s">
        <v>1809</v>
      </c>
      <c r="B17" t="s">
        <v>1849</v>
      </c>
    </row>
    <row r="18" spans="1:2" x14ac:dyDescent="0.25">
      <c r="A18" t="s">
        <v>1809</v>
      </c>
      <c r="B18" t="s">
        <v>1850</v>
      </c>
    </row>
    <row r="20" spans="1:2" x14ac:dyDescent="0.25">
      <c r="A20" t="s">
        <v>1823</v>
      </c>
      <c r="B20" t="s">
        <v>1822</v>
      </c>
    </row>
    <row r="21" spans="1:2" x14ac:dyDescent="0.25">
      <c r="A21" t="s">
        <v>1823</v>
      </c>
      <c r="B21" t="s">
        <v>1809</v>
      </c>
    </row>
    <row r="22" spans="1:2" x14ac:dyDescent="0.25">
      <c r="A22" t="s">
        <v>1823</v>
      </c>
      <c r="B22" t="s">
        <v>1824</v>
      </c>
    </row>
    <row r="23" spans="1:2" x14ac:dyDescent="0.25">
      <c r="A23" t="s">
        <v>1823</v>
      </c>
      <c r="B23" t="s">
        <v>1825</v>
      </c>
    </row>
    <row r="24" spans="1:2" x14ac:dyDescent="0.25">
      <c r="A24" t="s">
        <v>1823</v>
      </c>
      <c r="B24" t="s">
        <v>1831</v>
      </c>
    </row>
    <row r="25" spans="1:2" x14ac:dyDescent="0.25">
      <c r="A25" t="s">
        <v>1823</v>
      </c>
      <c r="B25" t="s">
        <v>1832</v>
      </c>
    </row>
    <row r="26" spans="1:2" x14ac:dyDescent="0.25">
      <c r="A26" t="s">
        <v>1823</v>
      </c>
      <c r="B26" t="s">
        <v>1833</v>
      </c>
    </row>
    <row r="27" spans="1:2" x14ac:dyDescent="0.25">
      <c r="A27" t="s">
        <v>1823</v>
      </c>
      <c r="B27" t="s">
        <v>1837</v>
      </c>
    </row>
    <row r="28" spans="1:2" x14ac:dyDescent="0.25">
      <c r="A28" t="s">
        <v>1823</v>
      </c>
      <c r="B28" t="s">
        <v>1840</v>
      </c>
    </row>
    <row r="29" spans="1:2" x14ac:dyDescent="0.25">
      <c r="A29" t="s">
        <v>1823</v>
      </c>
      <c r="B29" t="s">
        <v>1841</v>
      </c>
    </row>
    <row r="30" spans="1:2" x14ac:dyDescent="0.25">
      <c r="A30" t="s">
        <v>1823</v>
      </c>
      <c r="B30" t="s">
        <v>1842</v>
      </c>
    </row>
    <row r="31" spans="1:2" x14ac:dyDescent="0.25">
      <c r="A31" t="s">
        <v>1823</v>
      </c>
      <c r="B31" t="s">
        <v>1843</v>
      </c>
    </row>
    <row r="32" spans="1:2" x14ac:dyDescent="0.25">
      <c r="A32" t="s">
        <v>1823</v>
      </c>
      <c r="B32" t="s">
        <v>1844</v>
      </c>
    </row>
    <row r="33" spans="1:2" x14ac:dyDescent="0.25">
      <c r="A33" t="s">
        <v>1823</v>
      </c>
      <c r="B33" t="s">
        <v>1852</v>
      </c>
    </row>
    <row r="34" spans="1:2" x14ac:dyDescent="0.25">
      <c r="A34" t="s">
        <v>1823</v>
      </c>
      <c r="B34" t="s">
        <v>1853</v>
      </c>
    </row>
    <row r="35" spans="1:2" x14ac:dyDescent="0.25">
      <c r="A35" t="s">
        <v>1823</v>
      </c>
      <c r="B35" t="s">
        <v>1854</v>
      </c>
    </row>
    <row r="36" spans="1:2" x14ac:dyDescent="0.25">
      <c r="A36" t="s">
        <v>1823</v>
      </c>
      <c r="B36" t="s">
        <v>1855</v>
      </c>
    </row>
    <row r="37" spans="1:2" x14ac:dyDescent="0.25">
      <c r="A37" t="s">
        <v>1823</v>
      </c>
      <c r="B37" t="s">
        <v>1856</v>
      </c>
    </row>
    <row r="38" spans="1:2" x14ac:dyDescent="0.25">
      <c r="A38" t="s">
        <v>1823</v>
      </c>
      <c r="B38" t="s">
        <v>1859</v>
      </c>
    </row>
    <row r="39" spans="1:2" x14ac:dyDescent="0.25">
      <c r="A39" t="s">
        <v>1823</v>
      </c>
      <c r="B39" t="s">
        <v>1872</v>
      </c>
    </row>
    <row r="40" spans="1:2" x14ac:dyDescent="0.25">
      <c r="A40" t="s">
        <v>1823</v>
      </c>
      <c r="B40" t="s">
        <v>1873</v>
      </c>
    </row>
    <row r="41" spans="1:2" x14ac:dyDescent="0.25">
      <c r="A41" t="s">
        <v>1823</v>
      </c>
      <c r="B41" t="s">
        <v>1874</v>
      </c>
    </row>
    <row r="42" spans="1:2" x14ac:dyDescent="0.25">
      <c r="A42" t="s">
        <v>1823</v>
      </c>
      <c r="B42" t="s">
        <v>1875</v>
      </c>
    </row>
    <row r="43" spans="1:2" x14ac:dyDescent="0.25">
      <c r="A43" t="s">
        <v>1823</v>
      </c>
      <c r="B43" t="s">
        <v>1877</v>
      </c>
    </row>
    <row r="44" spans="1:2" x14ac:dyDescent="0.25">
      <c r="A44" t="s">
        <v>1823</v>
      </c>
      <c r="B44" t="s">
        <v>1880</v>
      </c>
    </row>
    <row r="46" spans="1:2" x14ac:dyDescent="0.25">
      <c r="A46" t="s">
        <v>1752</v>
      </c>
      <c r="B46" t="s">
        <v>1835</v>
      </c>
    </row>
    <row r="48" spans="1:2" x14ac:dyDescent="0.25">
      <c r="A48" t="s">
        <v>1857</v>
      </c>
      <c r="B48" t="s">
        <v>1878</v>
      </c>
    </row>
    <row r="49" spans="1:2" x14ac:dyDescent="0.25">
      <c r="A49" t="s">
        <v>1857</v>
      </c>
      <c r="B49" t="s">
        <v>1879</v>
      </c>
    </row>
    <row r="51" spans="1:2" x14ac:dyDescent="0.25">
      <c r="A51" t="s">
        <v>1827</v>
      </c>
      <c r="B51" t="s">
        <v>1826</v>
      </c>
    </row>
    <row r="52" spans="1:2" x14ac:dyDescent="0.25">
      <c r="A52" t="s">
        <v>1827</v>
      </c>
      <c r="B52" t="s">
        <v>1828</v>
      </c>
    </row>
    <row r="53" spans="1:2" x14ac:dyDescent="0.25">
      <c r="A53" t="s">
        <v>1827</v>
      </c>
      <c r="B53" t="s">
        <v>1834</v>
      </c>
    </row>
    <row r="54" spans="1:2" x14ac:dyDescent="0.25">
      <c r="A54" t="s">
        <v>1827</v>
      </c>
      <c r="B54" t="s">
        <v>1858</v>
      </c>
    </row>
    <row r="55" spans="1:2" x14ac:dyDescent="0.25">
      <c r="A55" t="s">
        <v>1827</v>
      </c>
      <c r="B55" t="s">
        <v>1871</v>
      </c>
    </row>
    <row r="57" spans="1:2" x14ac:dyDescent="0.25">
      <c r="A57" t="s">
        <v>1821</v>
      </c>
      <c r="B57" t="s">
        <v>1820</v>
      </c>
    </row>
    <row r="59" spans="1:2" x14ac:dyDescent="0.25">
      <c r="A59" t="s">
        <v>1708</v>
      </c>
      <c r="B59" t="s">
        <v>1707</v>
      </c>
    </row>
    <row r="60" spans="1:2" x14ac:dyDescent="0.25">
      <c r="A60" t="s">
        <v>1708</v>
      </c>
      <c r="B60" t="s">
        <v>1743</v>
      </c>
    </row>
    <row r="61" spans="1:2" x14ac:dyDescent="0.25">
      <c r="A61" t="s">
        <v>1708</v>
      </c>
      <c r="B61" t="s">
        <v>1756</v>
      </c>
    </row>
    <row r="62" spans="1:2" x14ac:dyDescent="0.25">
      <c r="A62" t="s">
        <v>1708</v>
      </c>
      <c r="B62" t="s">
        <v>1760</v>
      </c>
    </row>
    <row r="63" spans="1:2" x14ac:dyDescent="0.25">
      <c r="A63" t="s">
        <v>1708</v>
      </c>
      <c r="B63" t="s">
        <v>1790</v>
      </c>
    </row>
    <row r="65" spans="1:2" x14ac:dyDescent="0.25">
      <c r="A65" t="s">
        <v>1690</v>
      </c>
      <c r="B65" t="s">
        <v>1689</v>
      </c>
    </row>
    <row r="66" spans="1:2" x14ac:dyDescent="0.25">
      <c r="A66" t="s">
        <v>1690</v>
      </c>
      <c r="B66" t="s">
        <v>1691</v>
      </c>
    </row>
    <row r="67" spans="1:2" x14ac:dyDescent="0.25">
      <c r="A67" t="s">
        <v>1690</v>
      </c>
      <c r="B67" t="s">
        <v>1692</v>
      </c>
    </row>
    <row r="68" spans="1:2" x14ac:dyDescent="0.25">
      <c r="A68" t="s">
        <v>1690</v>
      </c>
      <c r="B68" t="s">
        <v>1693</v>
      </c>
    </row>
    <row r="69" spans="1:2" x14ac:dyDescent="0.25">
      <c r="A69" t="s">
        <v>1690</v>
      </c>
      <c r="B69" t="s">
        <v>1698</v>
      </c>
    </row>
    <row r="70" spans="1:2" x14ac:dyDescent="0.25">
      <c r="A70" t="s">
        <v>1690</v>
      </c>
      <c r="B70" t="s">
        <v>1699</v>
      </c>
    </row>
    <row r="71" spans="1:2" x14ac:dyDescent="0.25">
      <c r="A71" t="s">
        <v>1690</v>
      </c>
      <c r="B71" t="s">
        <v>1700</v>
      </c>
    </row>
    <row r="72" spans="1:2" x14ac:dyDescent="0.25">
      <c r="A72" t="s">
        <v>1690</v>
      </c>
      <c r="B72" t="s">
        <v>1703</v>
      </c>
    </row>
    <row r="73" spans="1:2" x14ac:dyDescent="0.25">
      <c r="A73" t="s">
        <v>1690</v>
      </c>
      <c r="B73" t="s">
        <v>1704</v>
      </c>
    </row>
    <row r="74" spans="1:2" x14ac:dyDescent="0.25">
      <c r="A74" t="s">
        <v>1690</v>
      </c>
      <c r="B74" t="s">
        <v>1709</v>
      </c>
    </row>
    <row r="75" spans="1:2" x14ac:dyDescent="0.25">
      <c r="A75" t="s">
        <v>1690</v>
      </c>
      <c r="B75" t="s">
        <v>1710</v>
      </c>
    </row>
    <row r="76" spans="1:2" x14ac:dyDescent="0.25">
      <c r="A76" t="s">
        <v>1690</v>
      </c>
      <c r="B76" t="s">
        <v>1713</v>
      </c>
    </row>
    <row r="77" spans="1:2" x14ac:dyDescent="0.25">
      <c r="A77" t="s">
        <v>1690</v>
      </c>
      <c r="B77" t="s">
        <v>1714</v>
      </c>
    </row>
    <row r="78" spans="1:2" x14ac:dyDescent="0.25">
      <c r="A78" t="s">
        <v>1690</v>
      </c>
      <c r="B78" t="s">
        <v>1715</v>
      </c>
    </row>
    <row r="79" spans="1:2" x14ac:dyDescent="0.25">
      <c r="A79" t="s">
        <v>1690</v>
      </c>
      <c r="B79" t="s">
        <v>1716</v>
      </c>
    </row>
    <row r="80" spans="1:2" x14ac:dyDescent="0.25">
      <c r="A80" t="s">
        <v>1690</v>
      </c>
      <c r="B80" t="s">
        <v>1719</v>
      </c>
    </row>
    <row r="81" spans="1:2" x14ac:dyDescent="0.25">
      <c r="A81" t="s">
        <v>1690</v>
      </c>
      <c r="B81" t="s">
        <v>1720</v>
      </c>
    </row>
    <row r="82" spans="1:2" x14ac:dyDescent="0.25">
      <c r="A82" t="s">
        <v>1690</v>
      </c>
      <c r="B82" t="s">
        <v>1721</v>
      </c>
    </row>
    <row r="83" spans="1:2" x14ac:dyDescent="0.25">
      <c r="A83" t="s">
        <v>1690</v>
      </c>
      <c r="B83" t="s">
        <v>1734</v>
      </c>
    </row>
    <row r="84" spans="1:2" x14ac:dyDescent="0.25">
      <c r="A84" t="s">
        <v>1690</v>
      </c>
      <c r="B84" t="s">
        <v>1735</v>
      </c>
    </row>
    <row r="85" spans="1:2" x14ac:dyDescent="0.25">
      <c r="A85" t="s">
        <v>1690</v>
      </c>
      <c r="B85" t="s">
        <v>1736</v>
      </c>
    </row>
    <row r="86" spans="1:2" x14ac:dyDescent="0.25">
      <c r="A86" t="s">
        <v>1690</v>
      </c>
      <c r="B86" t="s">
        <v>1740</v>
      </c>
    </row>
    <row r="87" spans="1:2" x14ac:dyDescent="0.25">
      <c r="A87" t="s">
        <v>1690</v>
      </c>
      <c r="B87" t="s">
        <v>1741</v>
      </c>
    </row>
    <row r="88" spans="1:2" x14ac:dyDescent="0.25">
      <c r="A88" t="s">
        <v>1690</v>
      </c>
      <c r="B88" t="s">
        <v>1742</v>
      </c>
    </row>
    <row r="89" spans="1:2" x14ac:dyDescent="0.25">
      <c r="A89" t="s">
        <v>1690</v>
      </c>
      <c r="B89" t="s">
        <v>1745</v>
      </c>
    </row>
    <row r="90" spans="1:2" x14ac:dyDescent="0.25">
      <c r="A90" t="s">
        <v>1690</v>
      </c>
      <c r="B90" t="s">
        <v>1748</v>
      </c>
    </row>
    <row r="91" spans="1:2" x14ac:dyDescent="0.25">
      <c r="A91" t="s">
        <v>1690</v>
      </c>
      <c r="B91" t="s">
        <v>1749</v>
      </c>
    </row>
    <row r="92" spans="1:2" x14ac:dyDescent="0.25">
      <c r="A92" t="s">
        <v>1690</v>
      </c>
      <c r="B92" t="s">
        <v>1750</v>
      </c>
    </row>
    <row r="93" spans="1:2" x14ac:dyDescent="0.25">
      <c r="A93" t="s">
        <v>1690</v>
      </c>
      <c r="B93" t="s">
        <v>1751</v>
      </c>
    </row>
    <row r="94" spans="1:2" x14ac:dyDescent="0.25">
      <c r="A94" t="s">
        <v>1690</v>
      </c>
      <c r="B94" t="s">
        <v>1753</v>
      </c>
    </row>
    <row r="95" spans="1:2" x14ac:dyDescent="0.25">
      <c r="A95" t="s">
        <v>1690</v>
      </c>
      <c r="B95" t="s">
        <v>1754</v>
      </c>
    </row>
    <row r="96" spans="1:2" x14ac:dyDescent="0.25">
      <c r="A96" t="s">
        <v>1690</v>
      </c>
      <c r="B96" t="s">
        <v>1755</v>
      </c>
    </row>
    <row r="97" spans="1:2" x14ac:dyDescent="0.25">
      <c r="A97" t="s">
        <v>1690</v>
      </c>
      <c r="B97" t="s">
        <v>1761</v>
      </c>
    </row>
    <row r="98" spans="1:2" x14ac:dyDescent="0.25">
      <c r="A98" t="s">
        <v>1690</v>
      </c>
      <c r="B98" t="s">
        <v>1762</v>
      </c>
    </row>
    <row r="99" spans="1:2" x14ac:dyDescent="0.25">
      <c r="A99" t="s">
        <v>1690</v>
      </c>
      <c r="B99" t="s">
        <v>1765</v>
      </c>
    </row>
    <row r="100" spans="1:2" x14ac:dyDescent="0.25">
      <c r="A100" t="s">
        <v>1690</v>
      </c>
      <c r="B100" t="s">
        <v>1766</v>
      </c>
    </row>
    <row r="101" spans="1:2" x14ac:dyDescent="0.25">
      <c r="A101" t="s">
        <v>1690</v>
      </c>
      <c r="B101" t="s">
        <v>1768</v>
      </c>
    </row>
    <row r="102" spans="1:2" x14ac:dyDescent="0.25">
      <c r="A102" t="s">
        <v>1690</v>
      </c>
      <c r="B102" t="s">
        <v>1769</v>
      </c>
    </row>
    <row r="103" spans="1:2" x14ac:dyDescent="0.25">
      <c r="A103" t="s">
        <v>1690</v>
      </c>
      <c r="B103" t="s">
        <v>1770</v>
      </c>
    </row>
    <row r="104" spans="1:2" x14ac:dyDescent="0.25">
      <c r="A104" t="s">
        <v>1690</v>
      </c>
      <c r="B104" t="s">
        <v>1771</v>
      </c>
    </row>
    <row r="105" spans="1:2" x14ac:dyDescent="0.25">
      <c r="A105" t="s">
        <v>1690</v>
      </c>
      <c r="B105" t="s">
        <v>1708</v>
      </c>
    </row>
    <row r="106" spans="1:2" x14ac:dyDescent="0.25">
      <c r="A106" t="s">
        <v>1690</v>
      </c>
      <c r="B106" t="s">
        <v>1774</v>
      </c>
    </row>
    <row r="107" spans="1:2" x14ac:dyDescent="0.25">
      <c r="A107" t="s">
        <v>1690</v>
      </c>
      <c r="B107" t="s">
        <v>1775</v>
      </c>
    </row>
    <row r="108" spans="1:2" x14ac:dyDescent="0.25">
      <c r="A108" t="s">
        <v>1690</v>
      </c>
      <c r="B108" t="s">
        <v>1776</v>
      </c>
    </row>
    <row r="109" spans="1:2" x14ac:dyDescent="0.25">
      <c r="A109" t="s">
        <v>1690</v>
      </c>
      <c r="B109" t="s">
        <v>1777</v>
      </c>
    </row>
    <row r="110" spans="1:2" x14ac:dyDescent="0.25">
      <c r="A110" t="s">
        <v>1690</v>
      </c>
      <c r="B110" t="s">
        <v>1778</v>
      </c>
    </row>
    <row r="111" spans="1:2" x14ac:dyDescent="0.25">
      <c r="A111" t="s">
        <v>1690</v>
      </c>
      <c r="B111" t="s">
        <v>1779</v>
      </c>
    </row>
    <row r="112" spans="1:2" x14ac:dyDescent="0.25">
      <c r="A112" t="s">
        <v>1690</v>
      </c>
      <c r="B112" t="s">
        <v>1780</v>
      </c>
    </row>
    <row r="113" spans="1:2" x14ac:dyDescent="0.25">
      <c r="A113" t="s">
        <v>1690</v>
      </c>
      <c r="B113" t="s">
        <v>1781</v>
      </c>
    </row>
    <row r="114" spans="1:2" x14ac:dyDescent="0.25">
      <c r="A114" t="s">
        <v>1690</v>
      </c>
      <c r="B114" t="s">
        <v>1782</v>
      </c>
    </row>
    <row r="115" spans="1:2" x14ac:dyDescent="0.25">
      <c r="A115" t="s">
        <v>1690</v>
      </c>
      <c r="B115" t="s">
        <v>1783</v>
      </c>
    </row>
    <row r="116" spans="1:2" x14ac:dyDescent="0.25">
      <c r="A116" t="s">
        <v>1690</v>
      </c>
      <c r="B116" t="s">
        <v>1791</v>
      </c>
    </row>
    <row r="117" spans="1:2" x14ac:dyDescent="0.25">
      <c r="A117" t="s">
        <v>1690</v>
      </c>
      <c r="B117" t="s">
        <v>1793</v>
      </c>
    </row>
    <row r="118" spans="1:2" x14ac:dyDescent="0.25">
      <c r="A118" t="s">
        <v>1690</v>
      </c>
      <c r="B118" t="s">
        <v>1794</v>
      </c>
    </row>
    <row r="119" spans="1:2" x14ac:dyDescent="0.25">
      <c r="A119" t="s">
        <v>1690</v>
      </c>
      <c r="B119" t="s">
        <v>1795</v>
      </c>
    </row>
    <row r="120" spans="1:2" x14ac:dyDescent="0.25">
      <c r="A120" t="s">
        <v>1690</v>
      </c>
      <c r="B120" t="s">
        <v>1796</v>
      </c>
    </row>
    <row r="121" spans="1:2" x14ac:dyDescent="0.25">
      <c r="A121" t="s">
        <v>1690</v>
      </c>
      <c r="B121" t="s">
        <v>1797</v>
      </c>
    </row>
    <row r="122" spans="1:2" x14ac:dyDescent="0.25">
      <c r="A122" t="s">
        <v>1690</v>
      </c>
      <c r="B122" t="s">
        <v>1803</v>
      </c>
    </row>
    <row r="123" spans="1:2" x14ac:dyDescent="0.25">
      <c r="A123" t="s">
        <v>1690</v>
      </c>
      <c r="B123" t="s">
        <v>1806</v>
      </c>
    </row>
    <row r="124" spans="1:2" x14ac:dyDescent="0.25">
      <c r="A124" t="s">
        <v>1690</v>
      </c>
      <c r="B124" t="s">
        <v>1807</v>
      </c>
    </row>
    <row r="125" spans="1:2" x14ac:dyDescent="0.25">
      <c r="A125" t="s">
        <v>1690</v>
      </c>
      <c r="B125" t="s">
        <v>1811</v>
      </c>
    </row>
    <row r="126" spans="1:2" x14ac:dyDescent="0.25">
      <c r="A126" t="s">
        <v>1690</v>
      </c>
      <c r="B126" t="s">
        <v>1812</v>
      </c>
    </row>
    <row r="127" spans="1:2" x14ac:dyDescent="0.25">
      <c r="A127" t="s">
        <v>1690</v>
      </c>
      <c r="B127" t="s">
        <v>1813</v>
      </c>
    </row>
    <row r="128" spans="1:2" x14ac:dyDescent="0.25">
      <c r="A128" t="s">
        <v>1690</v>
      </c>
      <c r="B128" t="s">
        <v>1814</v>
      </c>
    </row>
    <row r="129" spans="1:2" x14ac:dyDescent="0.25">
      <c r="A129" t="s">
        <v>1690</v>
      </c>
      <c r="B129" t="s">
        <v>1815</v>
      </c>
    </row>
    <row r="130" spans="1:2" x14ac:dyDescent="0.25">
      <c r="A130" t="s">
        <v>1690</v>
      </c>
      <c r="B130" t="s">
        <v>1818</v>
      </c>
    </row>
    <row r="131" spans="1:2" x14ac:dyDescent="0.25">
      <c r="A131" t="s">
        <v>1690</v>
      </c>
      <c r="B131" t="s">
        <v>1819</v>
      </c>
    </row>
    <row r="133" spans="1:2" x14ac:dyDescent="0.25">
      <c r="A133" t="s">
        <v>1866</v>
      </c>
      <c r="B133" t="s">
        <v>1865</v>
      </c>
    </row>
    <row r="134" spans="1:2" x14ac:dyDescent="0.25">
      <c r="A134" t="s">
        <v>1866</v>
      </c>
      <c r="B134" t="s">
        <v>1867</v>
      </c>
    </row>
    <row r="135" spans="1:2" x14ac:dyDescent="0.25">
      <c r="A135" t="s">
        <v>1866</v>
      </c>
      <c r="B135" t="s">
        <v>1868</v>
      </c>
    </row>
    <row r="136" spans="1:2" x14ac:dyDescent="0.25">
      <c r="A136" t="s">
        <v>1866</v>
      </c>
      <c r="B136" t="s">
        <v>1869</v>
      </c>
    </row>
    <row r="137" spans="1:2" x14ac:dyDescent="0.25">
      <c r="A137" t="s">
        <v>1866</v>
      </c>
      <c r="B137" t="s">
        <v>1870</v>
      </c>
    </row>
    <row r="140" spans="1:2" x14ac:dyDescent="0.25">
      <c r="A140" t="s">
        <v>1697</v>
      </c>
      <c r="B140" t="s">
        <v>1696</v>
      </c>
    </row>
    <row r="141" spans="1:2" x14ac:dyDescent="0.25">
      <c r="A141" t="s">
        <v>1697</v>
      </c>
      <c r="B141" t="s">
        <v>1702</v>
      </c>
    </row>
    <row r="142" spans="1:2" x14ac:dyDescent="0.25">
      <c r="A142" t="s">
        <v>1697</v>
      </c>
      <c r="B142" t="s">
        <v>1706</v>
      </c>
    </row>
    <row r="143" spans="1:2" x14ac:dyDescent="0.25">
      <c r="A143" t="s">
        <v>1697</v>
      </c>
      <c r="B143" t="s">
        <v>1712</v>
      </c>
    </row>
    <row r="144" spans="1:2" x14ac:dyDescent="0.25">
      <c r="A144" t="s">
        <v>1697</v>
      </c>
      <c r="B144" t="s">
        <v>1739</v>
      </c>
    </row>
    <row r="145" spans="1:2" x14ac:dyDescent="0.25">
      <c r="A145" t="s">
        <v>1697</v>
      </c>
      <c r="B145" t="s">
        <v>1747</v>
      </c>
    </row>
    <row r="146" spans="1:2" x14ac:dyDescent="0.25">
      <c r="A146" t="s">
        <v>1697</v>
      </c>
      <c r="B146" t="s">
        <v>1759</v>
      </c>
    </row>
    <row r="147" spans="1:2" x14ac:dyDescent="0.25">
      <c r="A147" t="s">
        <v>1697</v>
      </c>
      <c r="B147" t="s">
        <v>1764</v>
      </c>
    </row>
    <row r="148" spans="1:2" x14ac:dyDescent="0.25">
      <c r="A148" t="s">
        <v>1697</v>
      </c>
      <c r="B148" t="s">
        <v>1773</v>
      </c>
    </row>
    <row r="149" spans="1:2" x14ac:dyDescent="0.25">
      <c r="A149" t="s">
        <v>1697</v>
      </c>
      <c r="B149" t="s">
        <v>1801</v>
      </c>
    </row>
    <row r="150" spans="1:2" x14ac:dyDescent="0.25">
      <c r="A150" t="s">
        <v>1695</v>
      </c>
      <c r="B150" t="s">
        <v>1810</v>
      </c>
    </row>
    <row r="152" spans="1:2" x14ac:dyDescent="0.25">
      <c r="A152" t="s">
        <v>1695</v>
      </c>
      <c r="B152" t="s">
        <v>1694</v>
      </c>
    </row>
    <row r="153" spans="1:2" x14ac:dyDescent="0.25">
      <c r="A153" t="s">
        <v>1695</v>
      </c>
      <c r="B153" t="s">
        <v>1701</v>
      </c>
    </row>
    <row r="154" spans="1:2" x14ac:dyDescent="0.25">
      <c r="A154" t="s">
        <v>1695</v>
      </c>
      <c r="B154" t="s">
        <v>1705</v>
      </c>
    </row>
    <row r="155" spans="1:2" x14ac:dyDescent="0.25">
      <c r="A155" t="s">
        <v>1695</v>
      </c>
      <c r="B155" t="s">
        <v>1711</v>
      </c>
    </row>
    <row r="156" spans="1:2" x14ac:dyDescent="0.25">
      <c r="A156" t="s">
        <v>1695</v>
      </c>
      <c r="B156" t="s">
        <v>1717</v>
      </c>
    </row>
    <row r="157" spans="1:2" x14ac:dyDescent="0.25">
      <c r="A157" t="s">
        <v>1695</v>
      </c>
      <c r="B157" t="s">
        <v>1718</v>
      </c>
    </row>
    <row r="158" spans="1:2" x14ac:dyDescent="0.25">
      <c r="A158" t="s">
        <v>1695</v>
      </c>
      <c r="B158" t="s">
        <v>1722</v>
      </c>
    </row>
    <row r="159" spans="1:2" x14ac:dyDescent="0.25">
      <c r="A159" t="s">
        <v>1695</v>
      </c>
      <c r="B159" t="s">
        <v>1723</v>
      </c>
    </row>
    <row r="160" spans="1:2" x14ac:dyDescent="0.25">
      <c r="A160" t="s">
        <v>1695</v>
      </c>
      <c r="B160" t="s">
        <v>1724</v>
      </c>
    </row>
    <row r="161" spans="1:2" x14ac:dyDescent="0.25">
      <c r="A161" t="s">
        <v>1695</v>
      </c>
      <c r="B161" t="s">
        <v>1725</v>
      </c>
    </row>
    <row r="162" spans="1:2" x14ac:dyDescent="0.25">
      <c r="A162" t="s">
        <v>1695</v>
      </c>
      <c r="B162" t="s">
        <v>1726</v>
      </c>
    </row>
    <row r="163" spans="1:2" x14ac:dyDescent="0.25">
      <c r="A163" t="s">
        <v>1695</v>
      </c>
      <c r="B163" t="s">
        <v>1727</v>
      </c>
    </row>
    <row r="164" spans="1:2" x14ac:dyDescent="0.25">
      <c r="A164" t="s">
        <v>1695</v>
      </c>
      <c r="B164" t="s">
        <v>1728</v>
      </c>
    </row>
    <row r="165" spans="1:2" x14ac:dyDescent="0.25">
      <c r="A165" t="s">
        <v>1695</v>
      </c>
      <c r="B165" t="s">
        <v>1729</v>
      </c>
    </row>
    <row r="166" spans="1:2" x14ac:dyDescent="0.25">
      <c r="A166" t="s">
        <v>1695</v>
      </c>
      <c r="B166" t="s">
        <v>1730</v>
      </c>
    </row>
    <row r="167" spans="1:2" x14ac:dyDescent="0.25">
      <c r="A167" t="s">
        <v>1695</v>
      </c>
      <c r="B167" t="s">
        <v>1731</v>
      </c>
    </row>
    <row r="168" spans="1:2" x14ac:dyDescent="0.25">
      <c r="A168" t="s">
        <v>1695</v>
      </c>
      <c r="B168" t="s">
        <v>1732</v>
      </c>
    </row>
    <row r="169" spans="1:2" x14ac:dyDescent="0.25">
      <c r="A169" t="s">
        <v>1695</v>
      </c>
      <c r="B169" t="s">
        <v>1733</v>
      </c>
    </row>
    <row r="170" spans="1:2" x14ac:dyDescent="0.25">
      <c r="A170" t="s">
        <v>1695</v>
      </c>
      <c r="B170" t="s">
        <v>1738</v>
      </c>
    </row>
    <row r="171" spans="1:2" x14ac:dyDescent="0.25">
      <c r="A171" t="s">
        <v>1695</v>
      </c>
      <c r="B171" t="s">
        <v>1746</v>
      </c>
    </row>
    <row r="172" spans="1:2" x14ac:dyDescent="0.25">
      <c r="A172" t="s">
        <v>1695</v>
      </c>
      <c r="B172" t="s">
        <v>1757</v>
      </c>
    </row>
    <row r="173" spans="1:2" x14ac:dyDescent="0.25">
      <c r="A173" t="s">
        <v>1695</v>
      </c>
      <c r="B173" t="s">
        <v>1758</v>
      </c>
    </row>
    <row r="174" spans="1:2" x14ac:dyDescent="0.25">
      <c r="A174" t="s">
        <v>1695</v>
      </c>
      <c r="B174" t="s">
        <v>1763</v>
      </c>
    </row>
    <row r="175" spans="1:2" x14ac:dyDescent="0.25">
      <c r="A175" t="s">
        <v>1695</v>
      </c>
      <c r="B175" t="s">
        <v>1772</v>
      </c>
    </row>
    <row r="176" spans="1:2" x14ac:dyDescent="0.25">
      <c r="A176" t="s">
        <v>1695</v>
      </c>
      <c r="B176" t="s">
        <v>1784</v>
      </c>
    </row>
    <row r="177" spans="1:2" x14ac:dyDescent="0.25">
      <c r="A177" t="s">
        <v>1695</v>
      </c>
      <c r="B177" t="s">
        <v>1785</v>
      </c>
    </row>
    <row r="178" spans="1:2" x14ac:dyDescent="0.25">
      <c r="A178" t="s">
        <v>1695</v>
      </c>
      <c r="B178" t="s">
        <v>1786</v>
      </c>
    </row>
    <row r="179" spans="1:2" x14ac:dyDescent="0.25">
      <c r="A179" t="s">
        <v>1695</v>
      </c>
      <c r="B179" t="s">
        <v>1787</v>
      </c>
    </row>
    <row r="180" spans="1:2" x14ac:dyDescent="0.25">
      <c r="A180" t="s">
        <v>1695</v>
      </c>
      <c r="B180" t="s">
        <v>1788</v>
      </c>
    </row>
    <row r="181" spans="1:2" x14ac:dyDescent="0.25">
      <c r="A181" t="s">
        <v>1695</v>
      </c>
      <c r="B181" t="s">
        <v>1789</v>
      </c>
    </row>
    <row r="182" spans="1:2" x14ac:dyDescent="0.25">
      <c r="A182" t="s">
        <v>1695</v>
      </c>
      <c r="B182" t="s">
        <v>1800</v>
      </c>
    </row>
    <row r="183" spans="1:2" x14ac:dyDescent="0.25">
      <c r="A183" t="s">
        <v>1695</v>
      </c>
      <c r="B183" t="s">
        <v>1804</v>
      </c>
    </row>
    <row r="185" spans="1:2" x14ac:dyDescent="0.25">
      <c r="A185" t="s">
        <v>1695</v>
      </c>
      <c r="B185" t="s">
        <v>1737</v>
      </c>
    </row>
    <row r="186" spans="1:2" x14ac:dyDescent="0.25">
      <c r="A186" t="s">
        <v>1695</v>
      </c>
      <c r="B186" t="s">
        <v>1744</v>
      </c>
    </row>
    <row r="187" spans="1:2" x14ac:dyDescent="0.25">
      <c r="A187" t="s">
        <v>1695</v>
      </c>
      <c r="B187" t="s">
        <v>1752</v>
      </c>
    </row>
    <row r="188" spans="1:2" x14ac:dyDescent="0.25">
      <c r="A188" t="s">
        <v>1695</v>
      </c>
      <c r="B188" t="s">
        <v>1767</v>
      </c>
    </row>
    <row r="189" spans="1:2" x14ac:dyDescent="0.25">
      <c r="A189" t="s">
        <v>1695</v>
      </c>
      <c r="B189" t="s">
        <v>1802</v>
      </c>
    </row>
    <row r="190" spans="1:2" x14ac:dyDescent="0.25">
      <c r="A190" t="s">
        <v>1695</v>
      </c>
      <c r="B190" t="s">
        <v>1805</v>
      </c>
    </row>
    <row r="192" spans="1:2" x14ac:dyDescent="0.25">
      <c r="A192" t="s">
        <v>1695</v>
      </c>
      <c r="B192" t="s">
        <v>1836</v>
      </c>
    </row>
    <row r="193" spans="1:2" x14ac:dyDescent="0.25">
      <c r="A193" t="s">
        <v>1695</v>
      </c>
      <c r="B193" t="s">
        <v>1823</v>
      </c>
    </row>
    <row r="194" spans="1:2" x14ac:dyDescent="0.25">
      <c r="A194" t="s">
        <v>1695</v>
      </c>
      <c r="B194" t="s">
        <v>1838</v>
      </c>
    </row>
    <row r="195" spans="1:2" x14ac:dyDescent="0.25">
      <c r="A195" t="s">
        <v>1695</v>
      </c>
      <c r="B195" t="s">
        <v>1839</v>
      </c>
    </row>
    <row r="196" spans="1:2" x14ac:dyDescent="0.25">
      <c r="A196" t="s">
        <v>1695</v>
      </c>
      <c r="B196" t="s">
        <v>1851</v>
      </c>
    </row>
    <row r="197" spans="1:2" x14ac:dyDescent="0.25">
      <c r="A197" t="s">
        <v>1695</v>
      </c>
      <c r="B197" t="s">
        <v>1857</v>
      </c>
    </row>
    <row r="198" spans="1:2" x14ac:dyDescent="0.25">
      <c r="A198" t="s">
        <v>1695</v>
      </c>
      <c r="B198" t="s">
        <v>1827</v>
      </c>
    </row>
    <row r="199" spans="1:2" x14ac:dyDescent="0.25">
      <c r="A199" t="s">
        <v>1695</v>
      </c>
      <c r="B199" t="s">
        <v>1862</v>
      </c>
    </row>
    <row r="200" spans="1:2" x14ac:dyDescent="0.25">
      <c r="A200" t="s">
        <v>1695</v>
      </c>
      <c r="B200" t="s">
        <v>1866</v>
      </c>
    </row>
    <row r="201" spans="1:2" x14ac:dyDescent="0.25">
      <c r="A201" t="s">
        <v>1695</v>
      </c>
      <c r="B201" t="s">
        <v>1876</v>
      </c>
    </row>
  </sheetData>
  <sortState xmlns:xlrd2="http://schemas.microsoft.com/office/spreadsheetml/2017/richdata2" ref="A3:B201">
    <sortCondition ref="A3:A20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D33D4-8D3D-4E31-9280-D1F9FDD925F1}">
  <dimension ref="A1:E1765"/>
  <sheetViews>
    <sheetView topLeftCell="A33" workbookViewId="0">
      <selection activeCell="D58" sqref="D58"/>
    </sheetView>
  </sheetViews>
  <sheetFormatPr baseColWidth="10" defaultRowHeight="15" x14ac:dyDescent="0.25"/>
  <sheetData>
    <row r="1" spans="1:5" x14ac:dyDescent="0.25">
      <c r="A1" t="s">
        <v>3867</v>
      </c>
    </row>
    <row r="2" spans="1:5" x14ac:dyDescent="0.25">
      <c r="A2" t="s">
        <v>1881</v>
      </c>
    </row>
    <row r="3" spans="1:5" x14ac:dyDescent="0.25">
      <c r="A3" t="s">
        <v>1882</v>
      </c>
    </row>
    <row r="4" spans="1:5" x14ac:dyDescent="0.25">
      <c r="A4" t="s">
        <v>1663</v>
      </c>
    </row>
    <row r="5" spans="1:5" x14ac:dyDescent="0.25">
      <c r="A5" t="s">
        <v>1005</v>
      </c>
    </row>
    <row r="6" spans="1:5" x14ac:dyDescent="0.25">
      <c r="A6" t="s">
        <v>1883</v>
      </c>
    </row>
    <row r="7" spans="1:5" x14ac:dyDescent="0.25">
      <c r="A7" t="s">
        <v>1884</v>
      </c>
    </row>
    <row r="8" spans="1:5" x14ac:dyDescent="0.25">
      <c r="A8" t="s">
        <v>1885</v>
      </c>
    </row>
    <row r="9" spans="1:5" x14ac:dyDescent="0.25">
      <c r="A9" t="s">
        <v>1886</v>
      </c>
    </row>
    <row r="10" spans="1:5" x14ac:dyDescent="0.25">
      <c r="A10" t="s">
        <v>1887</v>
      </c>
    </row>
    <row r="11" spans="1:5" x14ac:dyDescent="0.25">
      <c r="A11" t="s">
        <v>1888</v>
      </c>
    </row>
    <row r="12" spans="1:5" x14ac:dyDescent="0.25">
      <c r="A12" t="s">
        <v>1889</v>
      </c>
    </row>
    <row r="13" spans="1:5" x14ac:dyDescent="0.25">
      <c r="A13" t="s">
        <v>1890</v>
      </c>
    </row>
    <row r="14" spans="1:5" x14ac:dyDescent="0.25">
      <c r="A14" t="s">
        <v>1685</v>
      </c>
    </row>
    <row r="15" spans="1:5" x14ac:dyDescent="0.25">
      <c r="A15" t="s">
        <v>1891</v>
      </c>
    </row>
    <row r="16" spans="1:5" x14ac:dyDescent="0.25">
      <c r="A16" t="s">
        <v>1892</v>
      </c>
      <c r="D16" s="1" t="str">
        <f>HYPERLINK("https://pytorch.org/docs/stable/generated/torch.nn."&amp;A16&amp;".html")</f>
        <v>https://pytorch.org/docs/stable/generated/torch.nn.AdaptiveAvgPool1d.html</v>
      </c>
      <c r="E16" t="s">
        <v>4077</v>
      </c>
    </row>
    <row r="17" spans="1:5" x14ac:dyDescent="0.25">
      <c r="A17" t="s">
        <v>1893</v>
      </c>
      <c r="D17" s="1" t="str">
        <f t="shared" ref="D17:D80" si="0">HYPERLINK("https://pytorch.org/docs/stable/generated/torch.nn."&amp;A17&amp;".html")</f>
        <v>https://pytorch.org/docs/stable/generated/torch.nn.AdaptiveAvgPool2d.html</v>
      </c>
      <c r="E17" t="s">
        <v>4078</v>
      </c>
    </row>
    <row r="18" spans="1:5" x14ac:dyDescent="0.25">
      <c r="A18" t="s">
        <v>1894</v>
      </c>
      <c r="D18" s="1" t="str">
        <f t="shared" si="0"/>
        <v>https://pytorch.org/docs/stable/generated/torch.nn.AdaptiveAvgPool3d.html</v>
      </c>
      <c r="E18" t="s">
        <v>4079</v>
      </c>
    </row>
    <row r="19" spans="1:5" x14ac:dyDescent="0.25">
      <c r="A19" t="s">
        <v>1895</v>
      </c>
      <c r="D19" s="1" t="str">
        <f t="shared" si="0"/>
        <v>https://pytorch.org/docs/stable/generated/torch.nn.AdaptiveLogSoftmaxWithLoss.html</v>
      </c>
      <c r="E19" t="s">
        <v>4080</v>
      </c>
    </row>
    <row r="20" spans="1:5" x14ac:dyDescent="0.25">
      <c r="A20" t="s">
        <v>1896</v>
      </c>
      <c r="D20" s="1" t="str">
        <f t="shared" si="0"/>
        <v>https://pytorch.org/docs/stable/generated/torch.nn.AdaptiveMaxPool1d.html</v>
      </c>
      <c r="E20" t="s">
        <v>4081</v>
      </c>
    </row>
    <row r="21" spans="1:5" x14ac:dyDescent="0.25">
      <c r="A21" t="s">
        <v>1897</v>
      </c>
      <c r="D21" s="1" t="str">
        <f t="shared" si="0"/>
        <v>https://pytorch.org/docs/stable/generated/torch.nn.AdaptiveMaxPool2d.html</v>
      </c>
      <c r="E21" t="s">
        <v>4082</v>
      </c>
    </row>
    <row r="22" spans="1:5" x14ac:dyDescent="0.25">
      <c r="A22" t="s">
        <v>1898</v>
      </c>
      <c r="D22" s="1" t="str">
        <f t="shared" si="0"/>
        <v>https://pytorch.org/docs/stable/generated/torch.nn.AdaptiveMaxPool3d.html</v>
      </c>
      <c r="E22" t="s">
        <v>4083</v>
      </c>
    </row>
    <row r="23" spans="1:5" x14ac:dyDescent="0.25">
      <c r="A23" t="s">
        <v>1899</v>
      </c>
      <c r="D23" s="1" t="str">
        <f t="shared" si="0"/>
        <v>https://pytorch.org/docs/stable/generated/torch.nn.AlphaDropout.html</v>
      </c>
      <c r="E23" t="s">
        <v>4084</v>
      </c>
    </row>
    <row r="24" spans="1:5" x14ac:dyDescent="0.25">
      <c r="A24" t="s">
        <v>1900</v>
      </c>
      <c r="D24" s="1" t="str">
        <f t="shared" si="0"/>
        <v>https://pytorch.org/docs/stable/generated/torch.nn.AvgPool1d.html</v>
      </c>
      <c r="E24" t="s">
        <v>4085</v>
      </c>
    </row>
    <row r="25" spans="1:5" x14ac:dyDescent="0.25">
      <c r="A25" t="s">
        <v>1901</v>
      </c>
      <c r="D25" s="1" t="str">
        <f t="shared" si="0"/>
        <v>https://pytorch.org/docs/stable/generated/torch.nn.AvgPool2d.html</v>
      </c>
      <c r="E25" t="s">
        <v>4086</v>
      </c>
    </row>
    <row r="26" spans="1:5" x14ac:dyDescent="0.25">
      <c r="A26" t="s">
        <v>1902</v>
      </c>
      <c r="D26" s="1" t="str">
        <f t="shared" si="0"/>
        <v>https://pytorch.org/docs/stable/generated/torch.nn.AvgPool3d.html</v>
      </c>
      <c r="E26" t="s">
        <v>4087</v>
      </c>
    </row>
    <row r="27" spans="1:5" x14ac:dyDescent="0.25">
      <c r="A27" t="s">
        <v>1903</v>
      </c>
      <c r="D27" s="1" t="str">
        <f t="shared" si="0"/>
        <v>https://pytorch.org/docs/stable/generated/torch.nn.BCELoss.html</v>
      </c>
      <c r="E27" t="s">
        <v>4089</v>
      </c>
    </row>
    <row r="28" spans="1:5" x14ac:dyDescent="0.25">
      <c r="A28" t="s">
        <v>1904</v>
      </c>
      <c r="D28" s="1" t="str">
        <f t="shared" si="0"/>
        <v>https://pytorch.org/docs/stable/generated/torch.nn.BCEWithLogitsLoss.html</v>
      </c>
      <c r="E28" t="s">
        <v>4088</v>
      </c>
    </row>
    <row r="29" spans="1:5" x14ac:dyDescent="0.25">
      <c r="A29" t="s">
        <v>1905</v>
      </c>
      <c r="D29" s="1" t="str">
        <f t="shared" si="0"/>
        <v>https://pytorch.org/docs/stable/generated/torch.nn.BatchNorm1d.html</v>
      </c>
      <c r="E29" t="s">
        <v>4090</v>
      </c>
    </row>
    <row r="30" spans="1:5" x14ac:dyDescent="0.25">
      <c r="A30" t="s">
        <v>1906</v>
      </c>
      <c r="D30" s="1" t="str">
        <f t="shared" si="0"/>
        <v>https://pytorch.org/docs/stable/generated/torch.nn.BatchNorm2d.html</v>
      </c>
      <c r="E30" t="s">
        <v>4091</v>
      </c>
    </row>
    <row r="31" spans="1:5" x14ac:dyDescent="0.25">
      <c r="A31" t="s">
        <v>1907</v>
      </c>
      <c r="D31" s="1" t="str">
        <f t="shared" si="0"/>
        <v>https://pytorch.org/docs/stable/generated/torch.nn.BatchNorm3d.html</v>
      </c>
      <c r="E31" t="s">
        <v>4092</v>
      </c>
    </row>
    <row r="32" spans="1:5" x14ac:dyDescent="0.25">
      <c r="A32" t="s">
        <v>1908</v>
      </c>
      <c r="D32" s="1" t="str">
        <f t="shared" si="0"/>
        <v>https://pytorch.org/docs/stable/generated/torch.nn.Bilinear.html</v>
      </c>
      <c r="E32" t="s">
        <v>4093</v>
      </c>
    </row>
    <row r="33" spans="1:5" x14ac:dyDescent="0.25">
      <c r="A33" t="s">
        <v>1909</v>
      </c>
      <c r="D33" s="1" t="str">
        <f t="shared" si="0"/>
        <v>https://pytorch.org/docs/stable/generated/torch.nn.CELU.html</v>
      </c>
      <c r="E33" t="s">
        <v>4094</v>
      </c>
    </row>
    <row r="34" spans="1:5" x14ac:dyDescent="0.25">
      <c r="A34" t="s">
        <v>1910</v>
      </c>
      <c r="D34" s="1" t="str">
        <f t="shared" si="0"/>
        <v>https://pytorch.org/docs/stable/generated/torch.nn.CTCLoss.html</v>
      </c>
      <c r="E34" t="s">
        <v>4095</v>
      </c>
    </row>
    <row r="35" spans="1:5" x14ac:dyDescent="0.25">
      <c r="A35" t="s">
        <v>1911</v>
      </c>
      <c r="D35" s="1" t="str">
        <f t="shared" si="0"/>
        <v>https://pytorch.org/docs/stable/generated/torch.nn.ChannelShuffle.html</v>
      </c>
      <c r="E35" t="s">
        <v>4096</v>
      </c>
    </row>
    <row r="36" spans="1:5" x14ac:dyDescent="0.25">
      <c r="A36" t="s">
        <v>1912</v>
      </c>
      <c r="D36" s="1" t="str">
        <f t="shared" si="0"/>
        <v>https://pytorch.org/docs/stable/generated/torch.nn.ConstantPad1d.html</v>
      </c>
      <c r="E36" t="s">
        <v>4097</v>
      </c>
    </row>
    <row r="37" spans="1:5" x14ac:dyDescent="0.25">
      <c r="A37" t="s">
        <v>1913</v>
      </c>
      <c r="D37" s="1" t="str">
        <f t="shared" si="0"/>
        <v>https://pytorch.org/docs/stable/generated/torch.nn.ConstantPad2d.html</v>
      </c>
      <c r="E37" t="s">
        <v>4097</v>
      </c>
    </row>
    <row r="38" spans="1:5" x14ac:dyDescent="0.25">
      <c r="A38" t="s">
        <v>1914</v>
      </c>
      <c r="D38" s="1" t="str">
        <f t="shared" si="0"/>
        <v>https://pytorch.org/docs/stable/generated/torch.nn.ConstantPad3d.html</v>
      </c>
      <c r="E38" t="s">
        <v>4097</v>
      </c>
    </row>
    <row r="39" spans="1:5" x14ac:dyDescent="0.25">
      <c r="A39" t="s">
        <v>1915</v>
      </c>
      <c r="D39" t="s">
        <v>2407</v>
      </c>
      <c r="E39" t="s">
        <v>4098</v>
      </c>
    </row>
    <row r="40" spans="1:5" x14ac:dyDescent="0.25">
      <c r="A40" t="s">
        <v>1916</v>
      </c>
      <c r="D40" s="1" t="str">
        <f t="shared" si="0"/>
        <v>https://pytorch.org/docs/stable/generated/torch.nn.Conv1d.html</v>
      </c>
      <c r="E40" t="s">
        <v>4099</v>
      </c>
    </row>
    <row r="41" spans="1:5" x14ac:dyDescent="0.25">
      <c r="A41" t="s">
        <v>1917</v>
      </c>
      <c r="D41" s="1" t="str">
        <f t="shared" si="0"/>
        <v>https://pytorch.org/docs/stable/generated/torch.nn.Conv2d.html</v>
      </c>
      <c r="E41" t="s">
        <v>4100</v>
      </c>
    </row>
    <row r="42" spans="1:5" x14ac:dyDescent="0.25">
      <c r="A42" t="s">
        <v>1918</v>
      </c>
      <c r="D42" s="1" t="str">
        <f t="shared" si="0"/>
        <v>https://pytorch.org/docs/stable/generated/torch.nn.Conv3d.html</v>
      </c>
      <c r="E42" t="s">
        <v>4101</v>
      </c>
    </row>
    <row r="43" spans="1:5" x14ac:dyDescent="0.25">
      <c r="A43" t="s">
        <v>1919</v>
      </c>
      <c r="D43" s="1" t="str">
        <f t="shared" si="0"/>
        <v>https://pytorch.org/docs/stable/generated/torch.nn.ConvTranspose1d.html</v>
      </c>
      <c r="E43" t="s">
        <v>4102</v>
      </c>
    </row>
    <row r="44" spans="1:5" x14ac:dyDescent="0.25">
      <c r="A44" t="s">
        <v>1920</v>
      </c>
      <c r="D44" s="1" t="str">
        <f t="shared" si="0"/>
        <v>https://pytorch.org/docs/stable/generated/torch.nn.ConvTranspose2d.html</v>
      </c>
      <c r="E44" t="s">
        <v>4103</v>
      </c>
    </row>
    <row r="45" spans="1:5" x14ac:dyDescent="0.25">
      <c r="A45" t="s">
        <v>1921</v>
      </c>
      <c r="D45" s="1" t="str">
        <f t="shared" si="0"/>
        <v>https://pytorch.org/docs/stable/generated/torch.nn.ConvTranspose3d.html</v>
      </c>
      <c r="E45" t="s">
        <v>4104</v>
      </c>
    </row>
    <row r="46" spans="1:5" x14ac:dyDescent="0.25">
      <c r="A46" t="s">
        <v>1922</v>
      </c>
      <c r="D46" s="1" t="str">
        <f t="shared" si="0"/>
        <v>https://pytorch.org/docs/stable/generated/torch.nn.CosineEmbeddingLoss.html</v>
      </c>
      <c r="E46" t="s">
        <v>4105</v>
      </c>
    </row>
    <row r="47" spans="1:5" x14ac:dyDescent="0.25">
      <c r="A47" t="s">
        <v>1923</v>
      </c>
      <c r="D47" s="1" t="str">
        <f t="shared" si="0"/>
        <v>https://pytorch.org/docs/stable/generated/torch.nn.CosineSimilarity.html</v>
      </c>
      <c r="E47" t="s">
        <v>4106</v>
      </c>
    </row>
    <row r="48" spans="1:5" x14ac:dyDescent="0.25">
      <c r="A48" t="s">
        <v>1924</v>
      </c>
      <c r="D48" s="1" t="str">
        <f t="shared" si="0"/>
        <v>https://pytorch.org/docs/stable/generated/torch.nn.CrossEntropyLoss.html</v>
      </c>
      <c r="E48" t="s">
        <v>4107</v>
      </c>
    </row>
    <row r="49" spans="1:5" x14ac:dyDescent="0.25">
      <c r="A49" t="s">
        <v>1925</v>
      </c>
      <c r="D49" t="s">
        <v>581</v>
      </c>
      <c r="E49" t="s">
        <v>4108</v>
      </c>
    </row>
    <row r="50" spans="1:5" x14ac:dyDescent="0.25">
      <c r="A50" t="s">
        <v>1926</v>
      </c>
      <c r="D50" t="s">
        <v>581</v>
      </c>
      <c r="E50" t="s">
        <v>4109</v>
      </c>
    </row>
    <row r="51" spans="1:5" x14ac:dyDescent="0.25">
      <c r="A51" t="s">
        <v>1927</v>
      </c>
      <c r="D51" s="1" t="str">
        <f t="shared" si="0"/>
        <v>https://pytorch.org/docs/stable/generated/torch.nn.Dropout.html</v>
      </c>
      <c r="E51" t="s">
        <v>4110</v>
      </c>
    </row>
    <row r="52" spans="1:5" x14ac:dyDescent="0.25">
      <c r="A52" t="s">
        <v>1928</v>
      </c>
      <c r="D52" s="1" t="str">
        <f t="shared" si="0"/>
        <v>https://pytorch.org/docs/stable/generated/torch.nn.Dropout2d.html</v>
      </c>
      <c r="E52" t="s">
        <v>4112</v>
      </c>
    </row>
    <row r="53" spans="1:5" x14ac:dyDescent="0.25">
      <c r="A53" t="s">
        <v>1929</v>
      </c>
      <c r="D53" s="1" t="str">
        <f t="shared" si="0"/>
        <v>https://pytorch.org/docs/stable/generated/torch.nn.Dropout3d.html</v>
      </c>
      <c r="E53" t="s">
        <v>4111</v>
      </c>
    </row>
    <row r="54" spans="1:5" x14ac:dyDescent="0.25">
      <c r="A54" t="s">
        <v>1930</v>
      </c>
      <c r="D54" s="1" t="str">
        <f t="shared" si="0"/>
        <v>https://pytorch.org/docs/stable/generated/torch.nn.ELU.html</v>
      </c>
      <c r="E54" t="s">
        <v>4113</v>
      </c>
    </row>
    <row r="55" spans="1:5" x14ac:dyDescent="0.25">
      <c r="A55" t="s">
        <v>1931</v>
      </c>
      <c r="D55" s="1" t="str">
        <f t="shared" si="0"/>
        <v>https://pytorch.org/docs/stable/generated/torch.nn.Embedding.html</v>
      </c>
      <c r="E55" t="s">
        <v>4114</v>
      </c>
    </row>
    <row r="56" spans="1:5" x14ac:dyDescent="0.25">
      <c r="A56" t="s">
        <v>1932</v>
      </c>
      <c r="D56" s="1" t="str">
        <f t="shared" si="0"/>
        <v>https://pytorch.org/docs/stable/generated/torch.nn.EmbeddingBag.html</v>
      </c>
      <c r="E56" t="s">
        <v>4115</v>
      </c>
    </row>
    <row r="57" spans="1:5" x14ac:dyDescent="0.25">
      <c r="A57" t="s">
        <v>1933</v>
      </c>
      <c r="D57" t="s">
        <v>2992</v>
      </c>
    </row>
    <row r="58" spans="1:5" x14ac:dyDescent="0.25">
      <c r="A58" t="s">
        <v>1934</v>
      </c>
      <c r="D58" s="1" t="str">
        <f t="shared" si="0"/>
        <v>https://pytorch.org/docs/stable/generated/torch.nn.Flatten.html</v>
      </c>
    </row>
    <row r="59" spans="1:5" x14ac:dyDescent="0.25">
      <c r="A59" t="s">
        <v>1935</v>
      </c>
      <c r="D59" s="1" t="str">
        <f t="shared" si="0"/>
        <v>https://pytorch.org/docs/stable/generated/torch.nn.Fold.html</v>
      </c>
    </row>
    <row r="60" spans="1:5" x14ac:dyDescent="0.25">
      <c r="A60" t="s">
        <v>1936</v>
      </c>
      <c r="D60" s="1" t="str">
        <f t="shared" si="0"/>
        <v>https://pytorch.org/docs/stable/generated/torch.nn.FractionalMaxPool2d.html</v>
      </c>
    </row>
    <row r="61" spans="1:5" x14ac:dyDescent="0.25">
      <c r="A61" t="s">
        <v>1937</v>
      </c>
      <c r="D61" s="1" t="str">
        <f t="shared" si="0"/>
        <v>https://pytorch.org/docs/stable/generated/torch.nn.FractionalMaxPool3d.html</v>
      </c>
    </row>
    <row r="62" spans="1:5" x14ac:dyDescent="0.25">
      <c r="A62" t="s">
        <v>1938</v>
      </c>
      <c r="D62" s="1" t="str">
        <f t="shared" si="0"/>
        <v>https://pytorch.org/docs/stable/generated/torch.nn.GELU.html</v>
      </c>
    </row>
    <row r="63" spans="1:5" x14ac:dyDescent="0.25">
      <c r="A63" t="s">
        <v>1939</v>
      </c>
      <c r="D63" s="1" t="str">
        <f t="shared" si="0"/>
        <v>https://pytorch.org/docs/stable/generated/torch.nn.GLU.html</v>
      </c>
    </row>
    <row r="64" spans="1:5" x14ac:dyDescent="0.25">
      <c r="A64" t="s">
        <v>1940</v>
      </c>
      <c r="D64" s="1" t="str">
        <f t="shared" si="0"/>
        <v>https://pytorch.org/docs/stable/generated/torch.nn.GRU.html</v>
      </c>
    </row>
    <row r="65" spans="1:4" x14ac:dyDescent="0.25">
      <c r="A65" t="s">
        <v>1941</v>
      </c>
      <c r="D65" s="1" t="str">
        <f t="shared" si="0"/>
        <v>https://pytorch.org/docs/stable/generated/torch.nn.GRUCell.html</v>
      </c>
    </row>
    <row r="66" spans="1:4" x14ac:dyDescent="0.25">
      <c r="A66" t="s">
        <v>1942</v>
      </c>
      <c r="D66" s="1" t="str">
        <f t="shared" si="0"/>
        <v>https://pytorch.org/docs/stable/generated/torch.nn.GaussianNLLLoss.html</v>
      </c>
    </row>
    <row r="67" spans="1:4" x14ac:dyDescent="0.25">
      <c r="A67" t="s">
        <v>1943</v>
      </c>
      <c r="D67" s="1" t="str">
        <f t="shared" si="0"/>
        <v>https://pytorch.org/docs/stable/generated/torch.nn.GroupNorm.html</v>
      </c>
    </row>
    <row r="68" spans="1:4" x14ac:dyDescent="0.25">
      <c r="A68" t="s">
        <v>1944</v>
      </c>
      <c r="D68" s="1" t="str">
        <f t="shared" si="0"/>
        <v>https://pytorch.org/docs/stable/generated/torch.nn.Hardshrink.html</v>
      </c>
    </row>
    <row r="69" spans="1:4" x14ac:dyDescent="0.25">
      <c r="A69" t="s">
        <v>1945</v>
      </c>
      <c r="D69" s="1" t="str">
        <f t="shared" si="0"/>
        <v>https://pytorch.org/docs/stable/generated/torch.nn.Hardsigmoid.html</v>
      </c>
    </row>
    <row r="70" spans="1:4" x14ac:dyDescent="0.25">
      <c r="A70" t="s">
        <v>1946</v>
      </c>
      <c r="D70" s="1" t="str">
        <f t="shared" si="0"/>
        <v>https://pytorch.org/docs/stable/generated/torch.nn.Hardswish.html</v>
      </c>
    </row>
    <row r="71" spans="1:4" x14ac:dyDescent="0.25">
      <c r="A71" t="s">
        <v>1947</v>
      </c>
      <c r="D71" s="1" t="str">
        <f t="shared" si="0"/>
        <v>https://pytorch.org/docs/stable/generated/torch.nn.Hardtanh.html</v>
      </c>
    </row>
    <row r="72" spans="1:4" x14ac:dyDescent="0.25">
      <c r="A72" t="s">
        <v>1948</v>
      </c>
      <c r="D72" s="1" t="str">
        <f t="shared" si="0"/>
        <v>https://pytorch.org/docs/stable/generated/torch.nn.HingeEmbeddingLoss.html</v>
      </c>
    </row>
    <row r="73" spans="1:4" x14ac:dyDescent="0.25">
      <c r="A73" t="s">
        <v>1949</v>
      </c>
      <c r="D73" s="1" t="str">
        <f t="shared" si="0"/>
        <v>https://pytorch.org/docs/stable/generated/torch.nn.Identity.html</v>
      </c>
    </row>
    <row r="74" spans="1:4" x14ac:dyDescent="0.25">
      <c r="A74" t="s">
        <v>1950</v>
      </c>
      <c r="D74" s="1" t="str">
        <f t="shared" si="0"/>
        <v>https://pytorch.org/docs/stable/generated/torch.nn.InstanceNorm1d.html</v>
      </c>
    </row>
    <row r="75" spans="1:4" x14ac:dyDescent="0.25">
      <c r="A75" t="s">
        <v>1951</v>
      </c>
      <c r="D75" s="1" t="str">
        <f t="shared" si="0"/>
        <v>https://pytorch.org/docs/stable/generated/torch.nn.InstanceNorm2d.html</v>
      </c>
    </row>
    <row r="76" spans="1:4" x14ac:dyDescent="0.25">
      <c r="A76" t="s">
        <v>1952</v>
      </c>
      <c r="D76" s="1" t="str">
        <f t="shared" si="0"/>
        <v>https://pytorch.org/docs/stable/generated/torch.nn.InstanceNorm3d.html</v>
      </c>
    </row>
    <row r="77" spans="1:4" x14ac:dyDescent="0.25">
      <c r="A77" t="s">
        <v>1953</v>
      </c>
      <c r="D77" s="1" t="str">
        <f t="shared" si="0"/>
        <v>https://pytorch.org/docs/stable/generated/torch.nn.KLDivLoss.html</v>
      </c>
    </row>
    <row r="78" spans="1:4" x14ac:dyDescent="0.25">
      <c r="A78" t="s">
        <v>1954</v>
      </c>
      <c r="D78" s="1" t="str">
        <f t="shared" si="0"/>
        <v>https://pytorch.org/docs/stable/generated/torch.nn.L1Loss.html</v>
      </c>
    </row>
    <row r="79" spans="1:4" x14ac:dyDescent="0.25">
      <c r="A79" t="s">
        <v>1955</v>
      </c>
      <c r="D79" s="1" t="str">
        <f t="shared" si="0"/>
        <v>https://pytorch.org/docs/stable/generated/torch.nn.LPPool1d.html</v>
      </c>
    </row>
    <row r="80" spans="1:4" x14ac:dyDescent="0.25">
      <c r="A80" t="s">
        <v>1956</v>
      </c>
      <c r="D80" s="1" t="str">
        <f t="shared" si="0"/>
        <v>https://pytorch.org/docs/stable/generated/torch.nn.LPPool2d.html</v>
      </c>
    </row>
    <row r="81" spans="1:4" x14ac:dyDescent="0.25">
      <c r="A81" t="s">
        <v>1957</v>
      </c>
      <c r="D81" s="1" t="str">
        <f t="shared" ref="D81:D144" si="1">HYPERLINK("https://pytorch.org/docs/stable/generated/torch.nn."&amp;A81&amp;".html")</f>
        <v>https://pytorch.org/docs/stable/generated/torch.nn.LSTM.html</v>
      </c>
    </row>
    <row r="82" spans="1:4" x14ac:dyDescent="0.25">
      <c r="A82" t="s">
        <v>1958</v>
      </c>
      <c r="D82" s="1" t="str">
        <f t="shared" si="1"/>
        <v>https://pytorch.org/docs/stable/generated/torch.nn.LSTMCell.html</v>
      </c>
    </row>
    <row r="83" spans="1:4" x14ac:dyDescent="0.25">
      <c r="A83" t="s">
        <v>1959</v>
      </c>
      <c r="D83" s="1" t="str">
        <f t="shared" si="1"/>
        <v>https://pytorch.org/docs/stable/generated/torch.nn.LayerNorm.html</v>
      </c>
    </row>
    <row r="84" spans="1:4" x14ac:dyDescent="0.25">
      <c r="A84" t="s">
        <v>1960</v>
      </c>
      <c r="D84" s="1" t="str">
        <f t="shared" si="1"/>
        <v>https://pytorch.org/docs/stable/generated/torch.nn.LazyConv1d.html</v>
      </c>
    </row>
    <row r="85" spans="1:4" x14ac:dyDescent="0.25">
      <c r="A85" t="s">
        <v>1961</v>
      </c>
      <c r="D85" s="1" t="str">
        <f t="shared" si="1"/>
        <v>https://pytorch.org/docs/stable/generated/torch.nn.LazyConv2d.html</v>
      </c>
    </row>
    <row r="86" spans="1:4" x14ac:dyDescent="0.25">
      <c r="A86" t="s">
        <v>1962</v>
      </c>
      <c r="D86" s="1" t="str">
        <f t="shared" si="1"/>
        <v>https://pytorch.org/docs/stable/generated/torch.nn.LazyConv3d.html</v>
      </c>
    </row>
    <row r="87" spans="1:4" x14ac:dyDescent="0.25">
      <c r="A87" t="s">
        <v>1963</v>
      </c>
      <c r="D87" s="1" t="str">
        <f t="shared" si="1"/>
        <v>https://pytorch.org/docs/stable/generated/torch.nn.LazyConvTranspose1d.html</v>
      </c>
    </row>
    <row r="88" spans="1:4" x14ac:dyDescent="0.25">
      <c r="A88" t="s">
        <v>1964</v>
      </c>
      <c r="D88" s="1" t="str">
        <f t="shared" si="1"/>
        <v>https://pytorch.org/docs/stable/generated/torch.nn.LazyConvTranspose2d.html</v>
      </c>
    </row>
    <row r="89" spans="1:4" x14ac:dyDescent="0.25">
      <c r="A89" t="s">
        <v>1965</v>
      </c>
      <c r="D89" s="1" t="str">
        <f t="shared" si="1"/>
        <v>https://pytorch.org/docs/stable/generated/torch.nn.LazyConvTranspose3d.html</v>
      </c>
    </row>
    <row r="90" spans="1:4" x14ac:dyDescent="0.25">
      <c r="A90" t="s">
        <v>1966</v>
      </c>
      <c r="D90" s="1" t="str">
        <f t="shared" si="1"/>
        <v>https://pytorch.org/docs/stable/generated/torch.nn.LazyLinear.html</v>
      </c>
    </row>
    <row r="91" spans="1:4" x14ac:dyDescent="0.25">
      <c r="A91" t="s">
        <v>1967</v>
      </c>
      <c r="D91" s="1" t="str">
        <f t="shared" si="1"/>
        <v>https://pytorch.org/docs/stable/generated/torch.nn.LeakyReLU.html</v>
      </c>
    </row>
    <row r="92" spans="1:4" x14ac:dyDescent="0.25">
      <c r="A92" t="s">
        <v>1968</v>
      </c>
      <c r="D92" s="1" t="str">
        <f t="shared" si="1"/>
        <v>https://pytorch.org/docs/stable/generated/torch.nn.Linear.html</v>
      </c>
    </row>
    <row r="93" spans="1:4" x14ac:dyDescent="0.25">
      <c r="A93" t="s">
        <v>1969</v>
      </c>
      <c r="D93" s="1" t="str">
        <f t="shared" si="1"/>
        <v>https://pytorch.org/docs/stable/generated/torch.nn.LocalResponseNorm.html</v>
      </c>
    </row>
    <row r="94" spans="1:4" x14ac:dyDescent="0.25">
      <c r="A94" t="s">
        <v>1970</v>
      </c>
      <c r="D94" s="1" t="str">
        <f t="shared" si="1"/>
        <v>https://pytorch.org/docs/stable/generated/torch.nn.LogSigmoid.html</v>
      </c>
    </row>
    <row r="95" spans="1:4" x14ac:dyDescent="0.25">
      <c r="A95" t="s">
        <v>1971</v>
      </c>
      <c r="D95" s="1" t="str">
        <f t="shared" si="1"/>
        <v>https://pytorch.org/docs/stable/generated/torch.nn.LogSoftmax.html</v>
      </c>
    </row>
    <row r="96" spans="1:4" x14ac:dyDescent="0.25">
      <c r="A96" t="s">
        <v>1972</v>
      </c>
      <c r="D96" s="1" t="str">
        <f t="shared" si="1"/>
        <v>https://pytorch.org/docs/stable/generated/torch.nn.MSELoss.html</v>
      </c>
    </row>
    <row r="97" spans="1:4" x14ac:dyDescent="0.25">
      <c r="A97" t="s">
        <v>1973</v>
      </c>
      <c r="D97" s="1" t="str">
        <f t="shared" si="1"/>
        <v>https://pytorch.org/docs/stable/generated/torch.nn.MarginRankingLoss.html</v>
      </c>
    </row>
    <row r="98" spans="1:4" x14ac:dyDescent="0.25">
      <c r="A98" t="s">
        <v>1974</v>
      </c>
      <c r="D98" s="1" t="str">
        <f t="shared" si="1"/>
        <v>https://pytorch.org/docs/stable/generated/torch.nn.MaxPool1d.html</v>
      </c>
    </row>
    <row r="99" spans="1:4" x14ac:dyDescent="0.25">
      <c r="A99" t="s">
        <v>1975</v>
      </c>
      <c r="D99" s="1" t="str">
        <f t="shared" si="1"/>
        <v>https://pytorch.org/docs/stable/generated/torch.nn.MaxPool2d.html</v>
      </c>
    </row>
    <row r="100" spans="1:4" x14ac:dyDescent="0.25">
      <c r="A100" t="s">
        <v>1976</v>
      </c>
      <c r="D100" s="1" t="str">
        <f t="shared" si="1"/>
        <v>https://pytorch.org/docs/stable/generated/torch.nn.MaxPool3d.html</v>
      </c>
    </row>
    <row r="101" spans="1:4" x14ac:dyDescent="0.25">
      <c r="A101" t="s">
        <v>1977</v>
      </c>
      <c r="D101" s="1" t="str">
        <f t="shared" si="1"/>
        <v>https://pytorch.org/docs/stable/generated/torch.nn.MaxUnpool1d.html</v>
      </c>
    </row>
    <row r="102" spans="1:4" x14ac:dyDescent="0.25">
      <c r="A102" t="s">
        <v>1978</v>
      </c>
      <c r="D102" s="1" t="str">
        <f t="shared" si="1"/>
        <v>https://pytorch.org/docs/stable/generated/torch.nn.MaxUnpool2d.html</v>
      </c>
    </row>
    <row r="103" spans="1:4" x14ac:dyDescent="0.25">
      <c r="A103" t="s">
        <v>1979</v>
      </c>
      <c r="D103" s="1" t="str">
        <f t="shared" si="1"/>
        <v>https://pytorch.org/docs/stable/generated/torch.nn.MaxUnpool3d.html</v>
      </c>
    </row>
    <row r="104" spans="1:4" x14ac:dyDescent="0.25">
      <c r="A104" t="s">
        <v>1980</v>
      </c>
      <c r="D104" s="1" t="str">
        <f t="shared" si="1"/>
        <v>https://pytorch.org/docs/stable/generated/torch.nn.Module.html</v>
      </c>
    </row>
    <row r="105" spans="1:4" x14ac:dyDescent="0.25">
      <c r="A105" t="s">
        <v>1774</v>
      </c>
      <c r="D105" s="1" t="str">
        <f t="shared" si="1"/>
        <v>https://pytorch.org/docs/stable/generated/torch.nn.ModuleDict.html</v>
      </c>
    </row>
    <row r="106" spans="1:4" x14ac:dyDescent="0.25">
      <c r="A106" t="s">
        <v>1981</v>
      </c>
      <c r="D106" s="1" t="str">
        <f t="shared" si="1"/>
        <v>https://pytorch.org/docs/stable/generated/torch.nn.ModuleList.html</v>
      </c>
    </row>
    <row r="107" spans="1:4" x14ac:dyDescent="0.25">
      <c r="A107" t="s">
        <v>1982</v>
      </c>
      <c r="D107" s="1" t="str">
        <f t="shared" si="1"/>
        <v>https://pytorch.org/docs/stable/generated/torch.nn.MultiLabelMarginLoss.html</v>
      </c>
    </row>
    <row r="108" spans="1:4" x14ac:dyDescent="0.25">
      <c r="A108" t="s">
        <v>1983</v>
      </c>
      <c r="D108" s="1" t="str">
        <f t="shared" si="1"/>
        <v>https://pytorch.org/docs/stable/generated/torch.nn.MultiLabelSoftMarginLoss.html</v>
      </c>
    </row>
    <row r="109" spans="1:4" x14ac:dyDescent="0.25">
      <c r="A109" t="s">
        <v>1984</v>
      </c>
      <c r="D109" s="1" t="str">
        <f t="shared" si="1"/>
        <v>https://pytorch.org/docs/stable/generated/torch.nn.MultiMarginLoss.html</v>
      </c>
    </row>
    <row r="110" spans="1:4" x14ac:dyDescent="0.25">
      <c r="A110" t="s">
        <v>1985</v>
      </c>
      <c r="D110" s="1" t="str">
        <f t="shared" si="1"/>
        <v>https://pytorch.org/docs/stable/generated/torch.nn.MultiheadAttention.html</v>
      </c>
    </row>
    <row r="111" spans="1:4" x14ac:dyDescent="0.25">
      <c r="A111" t="s">
        <v>1986</v>
      </c>
      <c r="D111" s="1" t="str">
        <f t="shared" si="1"/>
        <v>https://pytorch.org/docs/stable/generated/torch.nn.NLLLoss.html</v>
      </c>
    </row>
    <row r="112" spans="1:4" x14ac:dyDescent="0.25">
      <c r="A112" t="s">
        <v>1987</v>
      </c>
      <c r="D112" s="1" t="str">
        <f t="shared" si="1"/>
        <v>https://pytorch.org/docs/stable/generated/torch.nn.NLLLoss2d.html</v>
      </c>
    </row>
    <row r="113" spans="1:4" x14ac:dyDescent="0.25">
      <c r="A113" t="s">
        <v>1988</v>
      </c>
      <c r="D113" s="1" t="str">
        <f t="shared" si="1"/>
        <v>https://pytorch.org/docs/stable/generated/torch.nn.PReLU.html</v>
      </c>
    </row>
    <row r="114" spans="1:4" x14ac:dyDescent="0.25">
      <c r="A114" t="s">
        <v>1989</v>
      </c>
      <c r="D114" s="1" t="str">
        <f t="shared" si="1"/>
        <v>https://pytorch.org/docs/stable/generated/torch.nn.PairwiseDistance.html</v>
      </c>
    </row>
    <row r="115" spans="1:4" x14ac:dyDescent="0.25">
      <c r="A115" t="s">
        <v>1990</v>
      </c>
      <c r="D115" s="1" t="str">
        <f t="shared" si="1"/>
        <v>https://pytorch.org/docs/stable/generated/torch.nn.Parameter.html</v>
      </c>
    </row>
    <row r="116" spans="1:4" x14ac:dyDescent="0.25">
      <c r="A116" t="s">
        <v>1780</v>
      </c>
      <c r="D116" s="1" t="str">
        <f t="shared" si="1"/>
        <v>https://pytorch.org/docs/stable/generated/torch.nn.ParameterDict.html</v>
      </c>
    </row>
    <row r="117" spans="1:4" x14ac:dyDescent="0.25">
      <c r="A117" t="s">
        <v>1991</v>
      </c>
      <c r="D117" s="1" t="str">
        <f t="shared" si="1"/>
        <v>https://pytorch.org/docs/stable/generated/torch.nn.ParameterList.html</v>
      </c>
    </row>
    <row r="118" spans="1:4" x14ac:dyDescent="0.25">
      <c r="A118" t="s">
        <v>1992</v>
      </c>
      <c r="D118" s="1" t="str">
        <f t="shared" si="1"/>
        <v>https://pytorch.org/docs/stable/generated/torch.nn.PixelShuffle.html</v>
      </c>
    </row>
    <row r="119" spans="1:4" x14ac:dyDescent="0.25">
      <c r="A119" t="s">
        <v>1993</v>
      </c>
      <c r="D119" s="1" t="str">
        <f t="shared" si="1"/>
        <v>https://pytorch.org/docs/stable/generated/torch.nn.PixelUnshuffle.html</v>
      </c>
    </row>
    <row r="120" spans="1:4" x14ac:dyDescent="0.25">
      <c r="A120" t="s">
        <v>1994</v>
      </c>
      <c r="D120" s="1" t="str">
        <f t="shared" si="1"/>
        <v>https://pytorch.org/docs/stable/generated/torch.nn.PoissonNLLLoss.html</v>
      </c>
    </row>
    <row r="121" spans="1:4" x14ac:dyDescent="0.25">
      <c r="A121" t="s">
        <v>1995</v>
      </c>
      <c r="D121" s="1" t="str">
        <f t="shared" si="1"/>
        <v>https://pytorch.org/docs/stable/generated/torch.nn.RNN.html</v>
      </c>
    </row>
    <row r="122" spans="1:4" x14ac:dyDescent="0.25">
      <c r="A122" t="s">
        <v>1996</v>
      </c>
      <c r="D122" s="1" t="str">
        <f t="shared" si="1"/>
        <v>https://pytorch.org/docs/stable/generated/torch.nn.RNNBase.html</v>
      </c>
    </row>
    <row r="123" spans="1:4" x14ac:dyDescent="0.25">
      <c r="A123" t="s">
        <v>1997</v>
      </c>
      <c r="D123" s="1" t="str">
        <f t="shared" si="1"/>
        <v>https://pytorch.org/docs/stable/generated/torch.nn.RNNCell.html</v>
      </c>
    </row>
    <row r="124" spans="1:4" x14ac:dyDescent="0.25">
      <c r="A124" t="s">
        <v>1998</v>
      </c>
      <c r="D124" s="1" t="str">
        <f t="shared" si="1"/>
        <v>https://pytorch.org/docs/stable/generated/torch.nn.RNNCellBase.html</v>
      </c>
    </row>
    <row r="125" spans="1:4" x14ac:dyDescent="0.25">
      <c r="A125" t="s">
        <v>1999</v>
      </c>
      <c r="D125" s="1" t="str">
        <f t="shared" si="1"/>
        <v>https://pytorch.org/docs/stable/generated/torch.nn.RReLU.html</v>
      </c>
    </row>
    <row r="126" spans="1:4" x14ac:dyDescent="0.25">
      <c r="A126" t="s">
        <v>2000</v>
      </c>
      <c r="D126" s="1" t="str">
        <f t="shared" si="1"/>
        <v>https://pytorch.org/docs/stable/generated/torch.nn.ReLU.html</v>
      </c>
    </row>
    <row r="127" spans="1:4" x14ac:dyDescent="0.25">
      <c r="A127" t="s">
        <v>2001</v>
      </c>
      <c r="D127" s="1" t="str">
        <f t="shared" si="1"/>
        <v>https://pytorch.org/docs/stable/generated/torch.nn.ReLU6.html</v>
      </c>
    </row>
    <row r="128" spans="1:4" x14ac:dyDescent="0.25">
      <c r="A128" t="s">
        <v>2002</v>
      </c>
      <c r="D128" s="1" t="str">
        <f t="shared" si="1"/>
        <v>https://pytorch.org/docs/stable/generated/torch.nn.ReflectionPad1d.html</v>
      </c>
    </row>
    <row r="129" spans="1:4" x14ac:dyDescent="0.25">
      <c r="A129" t="s">
        <v>2003</v>
      </c>
      <c r="D129" s="1" t="str">
        <f t="shared" si="1"/>
        <v>https://pytorch.org/docs/stable/generated/torch.nn.ReflectionPad2d.html</v>
      </c>
    </row>
    <row r="130" spans="1:4" x14ac:dyDescent="0.25">
      <c r="A130" t="s">
        <v>2004</v>
      </c>
      <c r="D130" s="1" t="str">
        <f t="shared" si="1"/>
        <v>https://pytorch.org/docs/stable/generated/torch.nn.ReplicationPad1d.html</v>
      </c>
    </row>
    <row r="131" spans="1:4" x14ac:dyDescent="0.25">
      <c r="A131" t="s">
        <v>2005</v>
      </c>
      <c r="D131" s="1" t="str">
        <f t="shared" si="1"/>
        <v>https://pytorch.org/docs/stable/generated/torch.nn.ReplicationPad2d.html</v>
      </c>
    </row>
    <row r="132" spans="1:4" x14ac:dyDescent="0.25">
      <c r="A132" t="s">
        <v>2006</v>
      </c>
      <c r="D132" s="1" t="str">
        <f t="shared" si="1"/>
        <v>https://pytorch.org/docs/stable/generated/torch.nn.ReplicationPad3d.html</v>
      </c>
    </row>
    <row r="133" spans="1:4" x14ac:dyDescent="0.25">
      <c r="A133" t="s">
        <v>2007</v>
      </c>
      <c r="D133" s="1" t="str">
        <f t="shared" si="1"/>
        <v>https://pytorch.org/docs/stable/generated/torch.nn.SELU.html</v>
      </c>
    </row>
    <row r="134" spans="1:4" x14ac:dyDescent="0.25">
      <c r="A134" t="s">
        <v>2008</v>
      </c>
      <c r="D134" s="1" t="str">
        <f t="shared" si="1"/>
        <v>https://pytorch.org/docs/stable/generated/torch.nn.Sequential.html</v>
      </c>
    </row>
    <row r="135" spans="1:4" x14ac:dyDescent="0.25">
      <c r="A135" t="s">
        <v>2009</v>
      </c>
      <c r="D135" s="1" t="str">
        <f t="shared" si="1"/>
        <v>https://pytorch.org/docs/stable/generated/torch.nn.SiLU.html</v>
      </c>
    </row>
    <row r="136" spans="1:4" x14ac:dyDescent="0.25">
      <c r="A136" t="s">
        <v>2010</v>
      </c>
      <c r="D136" s="1" t="str">
        <f t="shared" si="1"/>
        <v>https://pytorch.org/docs/stable/generated/torch.nn.Sigmoid.html</v>
      </c>
    </row>
    <row r="137" spans="1:4" x14ac:dyDescent="0.25">
      <c r="A137" t="s">
        <v>2011</v>
      </c>
      <c r="D137" s="1" t="str">
        <f t="shared" si="1"/>
        <v>https://pytorch.org/docs/stable/generated/torch.nn.SmoothL1Loss.html</v>
      </c>
    </row>
    <row r="138" spans="1:4" x14ac:dyDescent="0.25">
      <c r="A138" t="s">
        <v>2012</v>
      </c>
      <c r="D138" s="1" t="str">
        <f t="shared" si="1"/>
        <v>https://pytorch.org/docs/stable/generated/torch.nn.SoftMarginLoss.html</v>
      </c>
    </row>
    <row r="139" spans="1:4" x14ac:dyDescent="0.25">
      <c r="A139" t="s">
        <v>2013</v>
      </c>
      <c r="D139" s="1" t="str">
        <f t="shared" si="1"/>
        <v>https://pytorch.org/docs/stable/generated/torch.nn.Softmax.html</v>
      </c>
    </row>
    <row r="140" spans="1:4" x14ac:dyDescent="0.25">
      <c r="A140" t="s">
        <v>2014</v>
      </c>
      <c r="D140" s="1" t="str">
        <f t="shared" si="1"/>
        <v>https://pytorch.org/docs/stable/generated/torch.nn.Softmax2d.html</v>
      </c>
    </row>
    <row r="141" spans="1:4" x14ac:dyDescent="0.25">
      <c r="A141" t="s">
        <v>2015</v>
      </c>
      <c r="D141" s="1" t="str">
        <f t="shared" si="1"/>
        <v>https://pytorch.org/docs/stable/generated/torch.nn.Softmin.html</v>
      </c>
    </row>
    <row r="142" spans="1:4" x14ac:dyDescent="0.25">
      <c r="A142" t="s">
        <v>2016</v>
      </c>
      <c r="D142" s="1" t="str">
        <f t="shared" si="1"/>
        <v>https://pytorch.org/docs/stable/generated/torch.nn.Softplus.html</v>
      </c>
    </row>
    <row r="143" spans="1:4" x14ac:dyDescent="0.25">
      <c r="A143" t="s">
        <v>2017</v>
      </c>
      <c r="D143" s="1" t="str">
        <f t="shared" si="1"/>
        <v>https://pytorch.org/docs/stable/generated/torch.nn.Softshrink.html</v>
      </c>
    </row>
    <row r="144" spans="1:4" x14ac:dyDescent="0.25">
      <c r="A144" t="s">
        <v>2018</v>
      </c>
      <c r="D144" s="1" t="str">
        <f t="shared" si="1"/>
        <v>https://pytorch.org/docs/stable/generated/torch.nn.Softsign.html</v>
      </c>
    </row>
    <row r="145" spans="1:4" x14ac:dyDescent="0.25">
      <c r="A145" t="s">
        <v>2019</v>
      </c>
      <c r="D145" s="1" t="str">
        <f t="shared" ref="D145:D162" si="2">HYPERLINK("https://pytorch.org/docs/stable/generated/torch.nn."&amp;A145&amp;".html")</f>
        <v>https://pytorch.org/docs/stable/generated/torch.nn.SyncBatchNorm.html</v>
      </c>
    </row>
    <row r="146" spans="1:4" x14ac:dyDescent="0.25">
      <c r="A146" t="s">
        <v>2020</v>
      </c>
      <c r="D146" s="1" t="str">
        <f t="shared" si="2"/>
        <v>https://pytorch.org/docs/stable/generated/torch.nn.Tanh.html</v>
      </c>
    </row>
    <row r="147" spans="1:4" x14ac:dyDescent="0.25">
      <c r="A147" t="s">
        <v>2021</v>
      </c>
      <c r="D147" s="1" t="str">
        <f t="shared" si="2"/>
        <v>https://pytorch.org/docs/stable/generated/torch.nn.Tanhshrink.html</v>
      </c>
    </row>
    <row r="148" spans="1:4" x14ac:dyDescent="0.25">
      <c r="A148" t="s">
        <v>2022</v>
      </c>
      <c r="D148" s="1" t="str">
        <f t="shared" si="2"/>
        <v>https://pytorch.org/docs/stable/generated/torch.nn.Threshold.html</v>
      </c>
    </row>
    <row r="149" spans="1:4" x14ac:dyDescent="0.25">
      <c r="A149" t="s">
        <v>2023</v>
      </c>
      <c r="D149" s="1" t="str">
        <f t="shared" si="2"/>
        <v>https://pytorch.org/docs/stable/generated/torch.nn.Transformer.html</v>
      </c>
    </row>
    <row r="150" spans="1:4" x14ac:dyDescent="0.25">
      <c r="A150" t="s">
        <v>2024</v>
      </c>
      <c r="D150" s="1" t="str">
        <f t="shared" si="2"/>
        <v>https://pytorch.org/docs/stable/generated/torch.nn.TransformerDecoder.html</v>
      </c>
    </row>
    <row r="151" spans="1:4" x14ac:dyDescent="0.25">
      <c r="A151" t="s">
        <v>2025</v>
      </c>
      <c r="D151" s="1" t="str">
        <f t="shared" si="2"/>
        <v>https://pytorch.org/docs/stable/generated/torch.nn.TransformerDecoderLayer.html</v>
      </c>
    </row>
    <row r="152" spans="1:4" x14ac:dyDescent="0.25">
      <c r="A152" t="s">
        <v>2026</v>
      </c>
      <c r="D152" s="1" t="str">
        <f t="shared" si="2"/>
        <v>https://pytorch.org/docs/stable/generated/torch.nn.TransformerEncoder.html</v>
      </c>
    </row>
    <row r="153" spans="1:4" x14ac:dyDescent="0.25">
      <c r="A153" t="s">
        <v>2027</v>
      </c>
      <c r="D153" s="1" t="str">
        <f t="shared" si="2"/>
        <v>https://pytorch.org/docs/stable/generated/torch.nn.TransformerEncoderLayer.html</v>
      </c>
    </row>
    <row r="154" spans="1:4" x14ac:dyDescent="0.25">
      <c r="A154" t="s">
        <v>2028</v>
      </c>
      <c r="D154" s="1" t="str">
        <f t="shared" si="2"/>
        <v>https://pytorch.org/docs/stable/generated/torch.nn.TripletMarginLoss.html</v>
      </c>
    </row>
    <row r="155" spans="1:4" x14ac:dyDescent="0.25">
      <c r="A155" t="s">
        <v>2029</v>
      </c>
      <c r="D155" s="1" t="str">
        <f t="shared" si="2"/>
        <v>https://pytorch.org/docs/stable/generated/torch.nn.TripletMarginWithDistanceLoss.html</v>
      </c>
    </row>
    <row r="156" spans="1:4" x14ac:dyDescent="0.25">
      <c r="A156" t="s">
        <v>2030</v>
      </c>
      <c r="D156" s="1" t="str">
        <f t="shared" si="2"/>
        <v>https://pytorch.org/docs/stable/generated/torch.nn.Unflatten.html</v>
      </c>
    </row>
    <row r="157" spans="1:4" x14ac:dyDescent="0.25">
      <c r="A157" t="s">
        <v>2031</v>
      </c>
      <c r="D157" s="1" t="str">
        <f t="shared" si="2"/>
        <v>https://pytorch.org/docs/stable/generated/torch.nn.Unfold.html</v>
      </c>
    </row>
    <row r="158" spans="1:4" x14ac:dyDescent="0.25">
      <c r="A158" t="s">
        <v>2032</v>
      </c>
      <c r="D158" s="1" t="str">
        <f t="shared" si="2"/>
        <v>https://pytorch.org/docs/stable/generated/torch.nn.UninitializedParameter.html</v>
      </c>
    </row>
    <row r="159" spans="1:4" x14ac:dyDescent="0.25">
      <c r="A159" t="s">
        <v>2033</v>
      </c>
      <c r="D159" s="1" t="str">
        <f t="shared" si="2"/>
        <v>https://pytorch.org/docs/stable/generated/torch.nn.Upsample.html</v>
      </c>
    </row>
    <row r="160" spans="1:4" x14ac:dyDescent="0.25">
      <c r="A160" t="s">
        <v>2034</v>
      </c>
      <c r="D160" s="1" t="str">
        <f t="shared" si="2"/>
        <v>https://pytorch.org/docs/stable/generated/torch.nn.UpsamplingBilinear2d.html</v>
      </c>
    </row>
    <row r="161" spans="1:4" x14ac:dyDescent="0.25">
      <c r="A161" t="s">
        <v>2035</v>
      </c>
      <c r="D161" s="1" t="str">
        <f t="shared" si="2"/>
        <v>https://pytorch.org/docs/stable/generated/torch.nn.UpsamplingNearest2d.html</v>
      </c>
    </row>
    <row r="162" spans="1:4" x14ac:dyDescent="0.25">
      <c r="A162" t="s">
        <v>2036</v>
      </c>
      <c r="D162" s="1" t="str">
        <f t="shared" si="2"/>
        <v>https://pytorch.org/docs/stable/generated/torch.nn.ZeroPad2d.html</v>
      </c>
    </row>
    <row r="163" spans="1:4" x14ac:dyDescent="0.25">
      <c r="A163" t="s">
        <v>2038</v>
      </c>
    </row>
    <row r="164" spans="1:4" x14ac:dyDescent="0.25">
      <c r="A164" t="s">
        <v>2124</v>
      </c>
    </row>
    <row r="166" spans="1:4" x14ac:dyDescent="0.25">
      <c r="A166" t="s">
        <v>3868</v>
      </c>
    </row>
    <row r="167" spans="1:4" x14ac:dyDescent="0.25">
      <c r="A167" t="s">
        <v>1881</v>
      </c>
    </row>
    <row r="168" spans="1:4" x14ac:dyDescent="0.25">
      <c r="A168" t="s">
        <v>1891</v>
      </c>
    </row>
    <row r="169" spans="1:4" x14ac:dyDescent="0.25">
      <c r="A169" t="s">
        <v>1810</v>
      </c>
    </row>
    <row r="170" spans="1:4" x14ac:dyDescent="0.25">
      <c r="A170" t="s">
        <v>2171</v>
      </c>
    </row>
    <row r="171" spans="1:4" x14ac:dyDescent="0.25">
      <c r="A171" t="s">
        <v>2038</v>
      </c>
    </row>
    <row r="172" spans="1:4" x14ac:dyDescent="0.25">
      <c r="A172" t="s">
        <v>2124</v>
      </c>
    </row>
    <row r="173" spans="1:4" x14ac:dyDescent="0.25">
      <c r="A173" t="s">
        <v>2135</v>
      </c>
      <c r="B173" t="s">
        <v>2126</v>
      </c>
    </row>
    <row r="174" spans="1:4" x14ac:dyDescent="0.25">
      <c r="A174" t="s">
        <v>1201</v>
      </c>
      <c r="B174" t="s">
        <v>2171</v>
      </c>
    </row>
    <row r="175" spans="1:4" x14ac:dyDescent="0.25">
      <c r="A175" t="s">
        <v>2142</v>
      </c>
      <c r="B175" t="s">
        <v>2128</v>
      </c>
    </row>
    <row r="176" spans="1:4" x14ac:dyDescent="0.25">
      <c r="A176" t="s">
        <v>2143</v>
      </c>
      <c r="B176" t="s">
        <v>2126</v>
      </c>
    </row>
    <row r="179" spans="1:2" x14ac:dyDescent="0.25">
      <c r="A179" t="s">
        <v>3874</v>
      </c>
    </row>
    <row r="180" spans="1:2" x14ac:dyDescent="0.25">
      <c r="A180" t="s">
        <v>1881</v>
      </c>
    </row>
    <row r="181" spans="1:2" x14ac:dyDescent="0.25">
      <c r="A181" t="s">
        <v>2298</v>
      </c>
    </row>
    <row r="182" spans="1:2" x14ac:dyDescent="0.25">
      <c r="A182" t="s">
        <v>1891</v>
      </c>
    </row>
    <row r="183" spans="1:2" x14ac:dyDescent="0.25">
      <c r="A183" t="s">
        <v>3715</v>
      </c>
    </row>
    <row r="184" spans="1:2" x14ac:dyDescent="0.25">
      <c r="A184" t="s">
        <v>2038</v>
      </c>
    </row>
    <row r="185" spans="1:2" x14ac:dyDescent="0.25">
      <c r="A185" t="s">
        <v>2124</v>
      </c>
    </row>
    <row r="186" spans="1:2" x14ac:dyDescent="0.25">
      <c r="A186" t="s">
        <v>2133</v>
      </c>
      <c r="B186" t="s">
        <v>1799</v>
      </c>
    </row>
    <row r="188" spans="1:2" x14ac:dyDescent="0.25">
      <c r="A188" t="s">
        <v>3875</v>
      </c>
    </row>
    <row r="189" spans="1:2" x14ac:dyDescent="0.25">
      <c r="A189" t="s">
        <v>1881</v>
      </c>
    </row>
    <row r="190" spans="1:2" x14ac:dyDescent="0.25">
      <c r="A190" t="s">
        <v>1683</v>
      </c>
    </row>
    <row r="191" spans="1:2" x14ac:dyDescent="0.25">
      <c r="A191" t="s">
        <v>1687</v>
      </c>
    </row>
    <row r="192" spans="1:2" x14ac:dyDescent="0.25">
      <c r="A192" t="s">
        <v>1891</v>
      </c>
    </row>
    <row r="193" spans="1:1" x14ac:dyDescent="0.25">
      <c r="A193" t="s">
        <v>2038</v>
      </c>
    </row>
    <row r="194" spans="1:1" x14ac:dyDescent="0.25">
      <c r="A194" t="s">
        <v>3876</v>
      </c>
    </row>
    <row r="195" spans="1:1" x14ac:dyDescent="0.25">
      <c r="A195" t="s">
        <v>3877</v>
      </c>
    </row>
    <row r="196" spans="1:1" x14ac:dyDescent="0.25">
      <c r="A196" t="s">
        <v>3878</v>
      </c>
    </row>
    <row r="197" spans="1:1" x14ac:dyDescent="0.25">
      <c r="A197" t="s">
        <v>3879</v>
      </c>
    </row>
    <row r="198" spans="1:1" x14ac:dyDescent="0.25">
      <c r="A198" t="s">
        <v>3880</v>
      </c>
    </row>
    <row r="199" spans="1:1" x14ac:dyDescent="0.25">
      <c r="A199" t="s">
        <v>3881</v>
      </c>
    </row>
    <row r="200" spans="1:1" x14ac:dyDescent="0.25">
      <c r="A200" t="s">
        <v>2124</v>
      </c>
    </row>
    <row r="202" spans="1:1" x14ac:dyDescent="0.25">
      <c r="A202" t="s">
        <v>3882</v>
      </c>
    </row>
    <row r="203" spans="1:1" x14ac:dyDescent="0.25">
      <c r="A203" t="s">
        <v>1881</v>
      </c>
    </row>
    <row r="204" spans="1:1" x14ac:dyDescent="0.25">
      <c r="A204" t="s">
        <v>2037</v>
      </c>
    </row>
    <row r="205" spans="1:1" x14ac:dyDescent="0.25">
      <c r="A205" t="s">
        <v>1683</v>
      </c>
    </row>
    <row r="206" spans="1:1" x14ac:dyDescent="0.25">
      <c r="A206" t="s">
        <v>1687</v>
      </c>
    </row>
    <row r="207" spans="1:1" x14ac:dyDescent="0.25">
      <c r="A207" t="s">
        <v>1891</v>
      </c>
    </row>
    <row r="208" spans="1:1" x14ac:dyDescent="0.25">
      <c r="A208" t="s">
        <v>1810</v>
      </c>
    </row>
    <row r="209" spans="1:1" x14ac:dyDescent="0.25">
      <c r="A209" t="s">
        <v>2038</v>
      </c>
    </row>
    <row r="210" spans="1:1" x14ac:dyDescent="0.25">
      <c r="A210" t="s">
        <v>3883</v>
      </c>
    </row>
    <row r="211" spans="1:1" x14ac:dyDescent="0.25">
      <c r="A211" t="s">
        <v>3884</v>
      </c>
    </row>
    <row r="212" spans="1:1" x14ac:dyDescent="0.25">
      <c r="A212" t="s">
        <v>3885</v>
      </c>
    </row>
    <row r="213" spans="1:1" x14ac:dyDescent="0.25">
      <c r="A213" t="s">
        <v>3886</v>
      </c>
    </row>
    <row r="214" spans="1:1" x14ac:dyDescent="0.25">
      <c r="A214" t="s">
        <v>3887</v>
      </c>
    </row>
    <row r="215" spans="1:1" x14ac:dyDescent="0.25">
      <c r="A215" t="s">
        <v>1440</v>
      </c>
    </row>
    <row r="216" spans="1:1" x14ac:dyDescent="0.25">
      <c r="A216" t="s">
        <v>3888</v>
      </c>
    </row>
    <row r="217" spans="1:1" x14ac:dyDescent="0.25">
      <c r="A217" t="s">
        <v>3889</v>
      </c>
    </row>
    <row r="218" spans="1:1" x14ac:dyDescent="0.25">
      <c r="A218" t="s">
        <v>3890</v>
      </c>
    </row>
    <row r="219" spans="1:1" x14ac:dyDescent="0.25">
      <c r="A219" t="s">
        <v>3891</v>
      </c>
    </row>
    <row r="220" spans="1:1" x14ac:dyDescent="0.25">
      <c r="A220" t="s">
        <v>3892</v>
      </c>
    </row>
    <row r="221" spans="1:1" x14ac:dyDescent="0.25">
      <c r="A221" t="s">
        <v>1546</v>
      </c>
    </row>
    <row r="222" spans="1:1" x14ac:dyDescent="0.25">
      <c r="A222" t="s">
        <v>3893</v>
      </c>
    </row>
    <row r="223" spans="1:1" x14ac:dyDescent="0.25">
      <c r="A223" t="s">
        <v>3894</v>
      </c>
    </row>
    <row r="224" spans="1:1" x14ac:dyDescent="0.25">
      <c r="A224" t="s">
        <v>3895</v>
      </c>
    </row>
    <row r="225" spans="1:1" x14ac:dyDescent="0.25">
      <c r="A225" t="s">
        <v>3896</v>
      </c>
    </row>
    <row r="226" spans="1:1" x14ac:dyDescent="0.25">
      <c r="A226" t="s">
        <v>1036</v>
      </c>
    </row>
    <row r="227" spans="1:1" x14ac:dyDescent="0.25">
      <c r="A227" t="s">
        <v>3897</v>
      </c>
    </row>
    <row r="228" spans="1:1" x14ac:dyDescent="0.25">
      <c r="A228" t="s">
        <v>3898</v>
      </c>
    </row>
    <row r="229" spans="1:1" x14ac:dyDescent="0.25">
      <c r="A229" t="s">
        <v>2507</v>
      </c>
    </row>
    <row r="230" spans="1:1" x14ac:dyDescent="0.25">
      <c r="A230" t="s">
        <v>3899</v>
      </c>
    </row>
    <row r="231" spans="1:1" x14ac:dyDescent="0.25">
      <c r="A231" t="s">
        <v>3900</v>
      </c>
    </row>
    <row r="232" spans="1:1" x14ac:dyDescent="0.25">
      <c r="A232" t="s">
        <v>3901</v>
      </c>
    </row>
    <row r="233" spans="1:1" x14ac:dyDescent="0.25">
      <c r="A233" t="s">
        <v>3902</v>
      </c>
    </row>
    <row r="234" spans="1:1" x14ac:dyDescent="0.25">
      <c r="A234" t="s">
        <v>3903</v>
      </c>
    </row>
    <row r="235" spans="1:1" x14ac:dyDescent="0.25">
      <c r="A235" t="s">
        <v>3904</v>
      </c>
    </row>
    <row r="236" spans="1:1" x14ac:dyDescent="0.25">
      <c r="A236" t="s">
        <v>2124</v>
      </c>
    </row>
    <row r="238" spans="1:1" x14ac:dyDescent="0.25">
      <c r="A238" t="s">
        <v>3905</v>
      </c>
    </row>
    <row r="239" spans="1:1" x14ac:dyDescent="0.25">
      <c r="A239" t="s">
        <v>1881</v>
      </c>
    </row>
    <row r="240" spans="1:1" x14ac:dyDescent="0.25">
      <c r="A240" t="s">
        <v>1885</v>
      </c>
    </row>
    <row r="241" spans="1:1" x14ac:dyDescent="0.25">
      <c r="A241" t="s">
        <v>1888</v>
      </c>
    </row>
    <row r="242" spans="1:1" x14ac:dyDescent="0.25">
      <c r="A242" t="s">
        <v>1890</v>
      </c>
    </row>
    <row r="243" spans="1:1" x14ac:dyDescent="0.25">
      <c r="A243" t="s">
        <v>1891</v>
      </c>
    </row>
    <row r="244" spans="1:1" x14ac:dyDescent="0.25">
      <c r="A244" t="s">
        <v>3906</v>
      </c>
    </row>
    <row r="245" spans="1:1" x14ac:dyDescent="0.25">
      <c r="A245" t="s">
        <v>3907</v>
      </c>
    </row>
    <row r="246" spans="1:1" x14ac:dyDescent="0.25">
      <c r="A246" t="s">
        <v>3908</v>
      </c>
    </row>
    <row r="247" spans="1:1" x14ac:dyDescent="0.25">
      <c r="A247" t="s">
        <v>3909</v>
      </c>
    </row>
    <row r="248" spans="1:1" x14ac:dyDescent="0.25">
      <c r="A248" t="s">
        <v>3910</v>
      </c>
    </row>
    <row r="249" spans="1:1" x14ac:dyDescent="0.25">
      <c r="A249" t="s">
        <v>3911</v>
      </c>
    </row>
    <row r="250" spans="1:1" x14ac:dyDescent="0.25">
      <c r="A250" t="s">
        <v>3912</v>
      </c>
    </row>
    <row r="251" spans="1:1" x14ac:dyDescent="0.25">
      <c r="A251" t="s">
        <v>3913</v>
      </c>
    </row>
    <row r="252" spans="1:1" x14ac:dyDescent="0.25">
      <c r="A252" t="s">
        <v>3914</v>
      </c>
    </row>
    <row r="253" spans="1:1" x14ac:dyDescent="0.25">
      <c r="A253" t="s">
        <v>3915</v>
      </c>
    </row>
    <row r="254" spans="1:1" x14ac:dyDescent="0.25">
      <c r="A254" t="s">
        <v>3916</v>
      </c>
    </row>
    <row r="255" spans="1:1" x14ac:dyDescent="0.25">
      <c r="A255" t="s">
        <v>3917</v>
      </c>
    </row>
    <row r="256" spans="1:1" x14ac:dyDescent="0.25">
      <c r="A256" t="s">
        <v>2038</v>
      </c>
    </row>
    <row r="257" spans="1:1" x14ac:dyDescent="0.25">
      <c r="A257" t="s">
        <v>2124</v>
      </c>
    </row>
    <row r="259" spans="1:1" x14ac:dyDescent="0.25">
      <c r="A259" t="s">
        <v>3918</v>
      </c>
    </row>
    <row r="260" spans="1:1" x14ac:dyDescent="0.25">
      <c r="A260" t="s">
        <v>1881</v>
      </c>
    </row>
    <row r="261" spans="1:1" x14ac:dyDescent="0.25">
      <c r="A261" t="s">
        <v>3919</v>
      </c>
    </row>
    <row r="262" spans="1:1" x14ac:dyDescent="0.25">
      <c r="A262" t="s">
        <v>1891</v>
      </c>
    </row>
    <row r="263" spans="1:1" x14ac:dyDescent="0.25">
      <c r="A263" t="s">
        <v>3906</v>
      </c>
    </row>
    <row r="264" spans="1:1" x14ac:dyDescent="0.25">
      <c r="A264" t="s">
        <v>3907</v>
      </c>
    </row>
    <row r="265" spans="1:1" x14ac:dyDescent="0.25">
      <c r="A265" t="s">
        <v>3908</v>
      </c>
    </row>
    <row r="266" spans="1:1" x14ac:dyDescent="0.25">
      <c r="A266" t="s">
        <v>3909</v>
      </c>
    </row>
    <row r="267" spans="1:1" x14ac:dyDescent="0.25">
      <c r="A267" t="s">
        <v>3910</v>
      </c>
    </row>
    <row r="268" spans="1:1" x14ac:dyDescent="0.25">
      <c r="A268" t="s">
        <v>3911</v>
      </c>
    </row>
    <row r="269" spans="1:1" x14ac:dyDescent="0.25">
      <c r="A269" t="s">
        <v>3912</v>
      </c>
    </row>
    <row r="270" spans="1:1" x14ac:dyDescent="0.25">
      <c r="A270" t="s">
        <v>3913</v>
      </c>
    </row>
    <row r="271" spans="1:1" x14ac:dyDescent="0.25">
      <c r="A271" t="s">
        <v>3914</v>
      </c>
    </row>
    <row r="272" spans="1:1" x14ac:dyDescent="0.25">
      <c r="A272" t="s">
        <v>3915</v>
      </c>
    </row>
    <row r="273" spans="1:1" x14ac:dyDescent="0.25">
      <c r="A273" t="s">
        <v>3916</v>
      </c>
    </row>
    <row r="274" spans="1:1" x14ac:dyDescent="0.25">
      <c r="A274" t="s">
        <v>3917</v>
      </c>
    </row>
    <row r="275" spans="1:1" x14ac:dyDescent="0.25">
      <c r="A275" t="s">
        <v>2038</v>
      </c>
    </row>
    <row r="276" spans="1:1" x14ac:dyDescent="0.25">
      <c r="A276" t="s">
        <v>2124</v>
      </c>
    </row>
    <row r="278" spans="1:1" x14ac:dyDescent="0.25">
      <c r="A278" t="s">
        <v>3920</v>
      </c>
    </row>
    <row r="279" spans="1:1" x14ac:dyDescent="0.25">
      <c r="A279" t="s">
        <v>1881</v>
      </c>
    </row>
    <row r="280" spans="1:1" x14ac:dyDescent="0.25">
      <c r="A280" t="s">
        <v>1683</v>
      </c>
    </row>
    <row r="281" spans="1:1" x14ac:dyDescent="0.25">
      <c r="A281" t="s">
        <v>1891</v>
      </c>
    </row>
    <row r="282" spans="1:1" x14ac:dyDescent="0.25">
      <c r="A282" t="s">
        <v>3906</v>
      </c>
    </row>
    <row r="283" spans="1:1" x14ac:dyDescent="0.25">
      <c r="A283" t="s">
        <v>3907</v>
      </c>
    </row>
    <row r="284" spans="1:1" x14ac:dyDescent="0.25">
      <c r="A284" t="s">
        <v>1905</v>
      </c>
    </row>
    <row r="285" spans="1:1" x14ac:dyDescent="0.25">
      <c r="A285" t="s">
        <v>1906</v>
      </c>
    </row>
    <row r="286" spans="1:1" x14ac:dyDescent="0.25">
      <c r="A286" t="s">
        <v>1907</v>
      </c>
    </row>
    <row r="287" spans="1:1" x14ac:dyDescent="0.25">
      <c r="A287" t="s">
        <v>1916</v>
      </c>
    </row>
    <row r="288" spans="1:1" x14ac:dyDescent="0.25">
      <c r="A288" t="s">
        <v>1917</v>
      </c>
    </row>
    <row r="289" spans="1:1" x14ac:dyDescent="0.25">
      <c r="A289" t="s">
        <v>1918</v>
      </c>
    </row>
    <row r="290" spans="1:1" x14ac:dyDescent="0.25">
      <c r="A290" t="s">
        <v>3908</v>
      </c>
    </row>
    <row r="291" spans="1:1" x14ac:dyDescent="0.25">
      <c r="A291" t="s">
        <v>3909</v>
      </c>
    </row>
    <row r="292" spans="1:1" x14ac:dyDescent="0.25">
      <c r="A292" t="s">
        <v>3910</v>
      </c>
    </row>
    <row r="293" spans="1:1" x14ac:dyDescent="0.25">
      <c r="A293" t="s">
        <v>3911</v>
      </c>
    </row>
    <row r="294" spans="1:1" x14ac:dyDescent="0.25">
      <c r="A294" t="s">
        <v>3912</v>
      </c>
    </row>
    <row r="295" spans="1:1" x14ac:dyDescent="0.25">
      <c r="A295" t="s">
        <v>3913</v>
      </c>
    </row>
    <row r="296" spans="1:1" x14ac:dyDescent="0.25">
      <c r="A296" t="s">
        <v>3914</v>
      </c>
    </row>
    <row r="297" spans="1:1" x14ac:dyDescent="0.25">
      <c r="A297" t="s">
        <v>3915</v>
      </c>
    </row>
    <row r="298" spans="1:1" x14ac:dyDescent="0.25">
      <c r="A298" t="s">
        <v>3916</v>
      </c>
    </row>
    <row r="299" spans="1:1" x14ac:dyDescent="0.25">
      <c r="A299" t="s">
        <v>1968</v>
      </c>
    </row>
    <row r="300" spans="1:1" x14ac:dyDescent="0.25">
      <c r="A300" t="s">
        <v>3917</v>
      </c>
    </row>
    <row r="301" spans="1:1" x14ac:dyDescent="0.25">
      <c r="A301" t="s">
        <v>2000</v>
      </c>
    </row>
    <row r="302" spans="1:1" x14ac:dyDescent="0.25">
      <c r="A302" t="s">
        <v>2038</v>
      </c>
    </row>
    <row r="303" spans="1:1" x14ac:dyDescent="0.25">
      <c r="A303" t="s">
        <v>2124</v>
      </c>
    </row>
    <row r="305" spans="1:1" x14ac:dyDescent="0.25">
      <c r="A305" t="s">
        <v>3921</v>
      </c>
    </row>
    <row r="306" spans="1:1" x14ac:dyDescent="0.25">
      <c r="A306" t="s">
        <v>1881</v>
      </c>
    </row>
    <row r="307" spans="1:1" x14ac:dyDescent="0.25">
      <c r="A307" t="s">
        <v>1885</v>
      </c>
    </row>
    <row r="308" spans="1:1" x14ac:dyDescent="0.25">
      <c r="A308" t="s">
        <v>1891</v>
      </c>
    </row>
    <row r="309" spans="1:1" x14ac:dyDescent="0.25">
      <c r="A309" t="s">
        <v>3908</v>
      </c>
    </row>
    <row r="310" spans="1:1" x14ac:dyDescent="0.25">
      <c r="A310" t="s">
        <v>3909</v>
      </c>
    </row>
    <row r="311" spans="1:1" x14ac:dyDescent="0.25">
      <c r="A311" t="s">
        <v>3911</v>
      </c>
    </row>
    <row r="312" spans="1:1" x14ac:dyDescent="0.25">
      <c r="A312" t="s">
        <v>3912</v>
      </c>
    </row>
    <row r="313" spans="1:1" x14ac:dyDescent="0.25">
      <c r="A313" t="s">
        <v>3915</v>
      </c>
    </row>
    <row r="314" spans="1:1" x14ac:dyDescent="0.25">
      <c r="A314" t="s">
        <v>3917</v>
      </c>
    </row>
    <row r="315" spans="1:1" x14ac:dyDescent="0.25">
      <c r="A315" t="s">
        <v>2038</v>
      </c>
    </row>
    <row r="316" spans="1:1" x14ac:dyDescent="0.25">
      <c r="A316" t="s">
        <v>3922</v>
      </c>
    </row>
    <row r="317" spans="1:1" x14ac:dyDescent="0.25">
      <c r="A317" t="s">
        <v>3923</v>
      </c>
    </row>
    <row r="318" spans="1:1" x14ac:dyDescent="0.25">
      <c r="A318" t="s">
        <v>2124</v>
      </c>
    </row>
    <row r="320" spans="1:1" x14ac:dyDescent="0.25">
      <c r="A320" t="s">
        <v>3924</v>
      </c>
    </row>
    <row r="321" spans="1:1" x14ac:dyDescent="0.25">
      <c r="A321" t="s">
        <v>1881</v>
      </c>
    </row>
    <row r="322" spans="1:1" x14ac:dyDescent="0.25">
      <c r="A322" t="s">
        <v>3925</v>
      </c>
    </row>
    <row r="323" spans="1:1" x14ac:dyDescent="0.25">
      <c r="A323" t="s">
        <v>3926</v>
      </c>
    </row>
    <row r="324" spans="1:1" x14ac:dyDescent="0.25">
      <c r="A324" t="s">
        <v>1891</v>
      </c>
    </row>
    <row r="325" spans="1:1" x14ac:dyDescent="0.25">
      <c r="A325" t="s">
        <v>3908</v>
      </c>
    </row>
    <row r="326" spans="1:1" x14ac:dyDescent="0.25">
      <c r="A326" t="s">
        <v>3909</v>
      </c>
    </row>
    <row r="327" spans="1:1" x14ac:dyDescent="0.25">
      <c r="A327" t="s">
        <v>3911</v>
      </c>
    </row>
    <row r="328" spans="1:1" x14ac:dyDescent="0.25">
      <c r="A328" t="s">
        <v>3912</v>
      </c>
    </row>
    <row r="329" spans="1:1" x14ac:dyDescent="0.25">
      <c r="A329" t="s">
        <v>3915</v>
      </c>
    </row>
    <row r="330" spans="1:1" x14ac:dyDescent="0.25">
      <c r="A330" t="s">
        <v>3917</v>
      </c>
    </row>
    <row r="331" spans="1:1" x14ac:dyDescent="0.25">
      <c r="A331" t="s">
        <v>2038</v>
      </c>
    </row>
    <row r="332" spans="1:1" x14ac:dyDescent="0.25">
      <c r="A332" t="s">
        <v>3922</v>
      </c>
    </row>
    <row r="333" spans="1:1" x14ac:dyDescent="0.25">
      <c r="A333" t="s">
        <v>3923</v>
      </c>
    </row>
    <row r="334" spans="1:1" x14ac:dyDescent="0.25">
      <c r="A334" t="s">
        <v>2124</v>
      </c>
    </row>
    <row r="336" spans="1:1" x14ac:dyDescent="0.25">
      <c r="A336" t="s">
        <v>3927</v>
      </c>
    </row>
    <row r="337" spans="1:1" x14ac:dyDescent="0.25">
      <c r="A337" t="s">
        <v>1881</v>
      </c>
    </row>
    <row r="338" spans="1:1" x14ac:dyDescent="0.25">
      <c r="A338" t="s">
        <v>2173</v>
      </c>
    </row>
    <row r="339" spans="1:1" x14ac:dyDescent="0.25">
      <c r="A339" t="s">
        <v>1883</v>
      </c>
    </row>
    <row r="340" spans="1:1" x14ac:dyDescent="0.25">
      <c r="A340" t="s">
        <v>2037</v>
      </c>
    </row>
    <row r="341" spans="1:1" x14ac:dyDescent="0.25">
      <c r="A341" t="s">
        <v>1669</v>
      </c>
    </row>
    <row r="342" spans="1:1" x14ac:dyDescent="0.25">
      <c r="A342" t="s">
        <v>3408</v>
      </c>
    </row>
    <row r="343" spans="1:1" x14ac:dyDescent="0.25">
      <c r="A343" t="s">
        <v>3413</v>
      </c>
    </row>
    <row r="344" spans="1:1" x14ac:dyDescent="0.25">
      <c r="A344" t="s">
        <v>1683</v>
      </c>
    </row>
    <row r="345" spans="1:1" x14ac:dyDescent="0.25">
      <c r="A345" t="s">
        <v>1891</v>
      </c>
    </row>
    <row r="346" spans="1:1" x14ac:dyDescent="0.25">
      <c r="A346" t="s">
        <v>3908</v>
      </c>
    </row>
    <row r="347" spans="1:1" x14ac:dyDescent="0.25">
      <c r="A347" t="s">
        <v>3909</v>
      </c>
    </row>
    <row r="348" spans="1:1" x14ac:dyDescent="0.25">
      <c r="A348" t="s">
        <v>3911</v>
      </c>
    </row>
    <row r="349" spans="1:1" x14ac:dyDescent="0.25">
      <c r="A349" t="s">
        <v>3912</v>
      </c>
    </row>
    <row r="350" spans="1:1" x14ac:dyDescent="0.25">
      <c r="A350" t="s">
        <v>3915</v>
      </c>
    </row>
    <row r="351" spans="1:1" x14ac:dyDescent="0.25">
      <c r="A351" t="s">
        <v>1990</v>
      </c>
    </row>
    <row r="352" spans="1:1" x14ac:dyDescent="0.25">
      <c r="A352" t="s">
        <v>2171</v>
      </c>
    </row>
    <row r="353" spans="1:2" x14ac:dyDescent="0.25">
      <c r="A353" t="s">
        <v>2038</v>
      </c>
    </row>
    <row r="354" spans="1:2" x14ac:dyDescent="0.25">
      <c r="A354" t="s">
        <v>3922</v>
      </c>
    </row>
    <row r="355" spans="1:2" x14ac:dyDescent="0.25">
      <c r="A355" t="s">
        <v>3923</v>
      </c>
    </row>
    <row r="356" spans="1:2" x14ac:dyDescent="0.25">
      <c r="A356" t="s">
        <v>2124</v>
      </c>
    </row>
    <row r="357" spans="1:2" x14ac:dyDescent="0.25">
      <c r="A357" t="s">
        <v>3928</v>
      </c>
      <c r="B357" t="s">
        <v>2171</v>
      </c>
    </row>
    <row r="359" spans="1:2" x14ac:dyDescent="0.25">
      <c r="A359" t="s">
        <v>3867</v>
      </c>
    </row>
    <row r="360" spans="1:2" x14ac:dyDescent="0.25">
      <c r="A360" t="s">
        <v>1881</v>
      </c>
    </row>
    <row r="361" spans="1:2" x14ac:dyDescent="0.25">
      <c r="A361" t="s">
        <v>1882</v>
      </c>
    </row>
    <row r="362" spans="1:2" x14ac:dyDescent="0.25">
      <c r="A362" t="s">
        <v>1663</v>
      </c>
    </row>
    <row r="363" spans="1:2" x14ac:dyDescent="0.25">
      <c r="A363" t="s">
        <v>1005</v>
      </c>
    </row>
    <row r="364" spans="1:2" x14ac:dyDescent="0.25">
      <c r="A364" t="s">
        <v>1883</v>
      </c>
    </row>
    <row r="365" spans="1:2" x14ac:dyDescent="0.25">
      <c r="A365" t="s">
        <v>1884</v>
      </c>
    </row>
    <row r="366" spans="1:2" x14ac:dyDescent="0.25">
      <c r="A366" t="s">
        <v>1885</v>
      </c>
    </row>
    <row r="367" spans="1:2" x14ac:dyDescent="0.25">
      <c r="A367" t="s">
        <v>1886</v>
      </c>
    </row>
    <row r="368" spans="1:2" x14ac:dyDescent="0.25">
      <c r="A368" t="s">
        <v>1887</v>
      </c>
    </row>
    <row r="369" spans="1:1" x14ac:dyDescent="0.25">
      <c r="A369" t="s">
        <v>1888</v>
      </c>
    </row>
    <row r="370" spans="1:1" x14ac:dyDescent="0.25">
      <c r="A370" t="s">
        <v>1889</v>
      </c>
    </row>
    <row r="371" spans="1:1" x14ac:dyDescent="0.25">
      <c r="A371" t="s">
        <v>1890</v>
      </c>
    </row>
    <row r="372" spans="1:1" x14ac:dyDescent="0.25">
      <c r="A372" t="s">
        <v>1685</v>
      </c>
    </row>
    <row r="373" spans="1:1" x14ac:dyDescent="0.25">
      <c r="A373" t="s">
        <v>1891</v>
      </c>
    </row>
    <row r="374" spans="1:1" x14ac:dyDescent="0.25">
      <c r="A374" t="s">
        <v>1892</v>
      </c>
    </row>
    <row r="375" spans="1:1" x14ac:dyDescent="0.25">
      <c r="A375" t="s">
        <v>1893</v>
      </c>
    </row>
    <row r="376" spans="1:1" x14ac:dyDescent="0.25">
      <c r="A376" t="s">
        <v>1894</v>
      </c>
    </row>
    <row r="377" spans="1:1" x14ac:dyDescent="0.25">
      <c r="A377" t="s">
        <v>1895</v>
      </c>
    </row>
    <row r="378" spans="1:1" x14ac:dyDescent="0.25">
      <c r="A378" t="s">
        <v>1896</v>
      </c>
    </row>
    <row r="379" spans="1:1" x14ac:dyDescent="0.25">
      <c r="A379" t="s">
        <v>1897</v>
      </c>
    </row>
    <row r="380" spans="1:1" x14ac:dyDescent="0.25">
      <c r="A380" t="s">
        <v>1898</v>
      </c>
    </row>
    <row r="381" spans="1:1" x14ac:dyDescent="0.25">
      <c r="A381" t="s">
        <v>1899</v>
      </c>
    </row>
    <row r="382" spans="1:1" x14ac:dyDescent="0.25">
      <c r="A382" t="s">
        <v>1900</v>
      </c>
    </row>
    <row r="383" spans="1:1" x14ac:dyDescent="0.25">
      <c r="A383" t="s">
        <v>1901</v>
      </c>
    </row>
    <row r="384" spans="1:1" x14ac:dyDescent="0.25">
      <c r="A384" t="s">
        <v>1902</v>
      </c>
    </row>
    <row r="385" spans="1:1" x14ac:dyDescent="0.25">
      <c r="A385" t="s">
        <v>1903</v>
      </c>
    </row>
    <row r="386" spans="1:1" x14ac:dyDescent="0.25">
      <c r="A386" t="s">
        <v>1904</v>
      </c>
    </row>
    <row r="387" spans="1:1" x14ac:dyDescent="0.25">
      <c r="A387" t="s">
        <v>1905</v>
      </c>
    </row>
    <row r="388" spans="1:1" x14ac:dyDescent="0.25">
      <c r="A388" t="s">
        <v>1906</v>
      </c>
    </row>
    <row r="389" spans="1:1" x14ac:dyDescent="0.25">
      <c r="A389" t="s">
        <v>1907</v>
      </c>
    </row>
    <row r="390" spans="1:1" x14ac:dyDescent="0.25">
      <c r="A390" t="s">
        <v>1908</v>
      </c>
    </row>
    <row r="391" spans="1:1" x14ac:dyDescent="0.25">
      <c r="A391" t="s">
        <v>1909</v>
      </c>
    </row>
    <row r="392" spans="1:1" x14ac:dyDescent="0.25">
      <c r="A392" t="s">
        <v>1910</v>
      </c>
    </row>
    <row r="393" spans="1:1" x14ac:dyDescent="0.25">
      <c r="A393" t="s">
        <v>1911</v>
      </c>
    </row>
    <row r="394" spans="1:1" x14ac:dyDescent="0.25">
      <c r="A394" t="s">
        <v>1912</v>
      </c>
    </row>
    <row r="395" spans="1:1" x14ac:dyDescent="0.25">
      <c r="A395" t="s">
        <v>1913</v>
      </c>
    </row>
    <row r="396" spans="1:1" x14ac:dyDescent="0.25">
      <c r="A396" t="s">
        <v>1914</v>
      </c>
    </row>
    <row r="397" spans="1:1" x14ac:dyDescent="0.25">
      <c r="A397" t="s">
        <v>1915</v>
      </c>
    </row>
    <row r="398" spans="1:1" x14ac:dyDescent="0.25">
      <c r="A398" t="s">
        <v>1916</v>
      </c>
    </row>
    <row r="399" spans="1:1" x14ac:dyDescent="0.25">
      <c r="A399" t="s">
        <v>1917</v>
      </c>
    </row>
    <row r="400" spans="1:1" x14ac:dyDescent="0.25">
      <c r="A400" t="s">
        <v>1918</v>
      </c>
    </row>
    <row r="401" spans="1:1" x14ac:dyDescent="0.25">
      <c r="A401" t="s">
        <v>1919</v>
      </c>
    </row>
    <row r="402" spans="1:1" x14ac:dyDescent="0.25">
      <c r="A402" t="s">
        <v>1920</v>
      </c>
    </row>
    <row r="403" spans="1:1" x14ac:dyDescent="0.25">
      <c r="A403" t="s">
        <v>1921</v>
      </c>
    </row>
    <row r="404" spans="1:1" x14ac:dyDescent="0.25">
      <c r="A404" t="s">
        <v>1922</v>
      </c>
    </row>
    <row r="405" spans="1:1" x14ac:dyDescent="0.25">
      <c r="A405" t="s">
        <v>1923</v>
      </c>
    </row>
    <row r="406" spans="1:1" x14ac:dyDescent="0.25">
      <c r="A406" t="s">
        <v>1924</v>
      </c>
    </row>
    <row r="407" spans="1:1" x14ac:dyDescent="0.25">
      <c r="A407" t="s">
        <v>1925</v>
      </c>
    </row>
    <row r="408" spans="1:1" x14ac:dyDescent="0.25">
      <c r="A408" t="s">
        <v>1926</v>
      </c>
    </row>
    <row r="409" spans="1:1" x14ac:dyDescent="0.25">
      <c r="A409" t="s">
        <v>1927</v>
      </c>
    </row>
    <row r="410" spans="1:1" x14ac:dyDescent="0.25">
      <c r="A410" t="s">
        <v>1928</v>
      </c>
    </row>
    <row r="411" spans="1:1" x14ac:dyDescent="0.25">
      <c r="A411" t="s">
        <v>1929</v>
      </c>
    </row>
    <row r="412" spans="1:1" x14ac:dyDescent="0.25">
      <c r="A412" t="s">
        <v>1930</v>
      </c>
    </row>
    <row r="413" spans="1:1" x14ac:dyDescent="0.25">
      <c r="A413" t="s">
        <v>1931</v>
      </c>
    </row>
    <row r="414" spans="1:1" x14ac:dyDescent="0.25">
      <c r="A414" t="s">
        <v>1932</v>
      </c>
    </row>
    <row r="415" spans="1:1" x14ac:dyDescent="0.25">
      <c r="A415" t="s">
        <v>1933</v>
      </c>
    </row>
    <row r="416" spans="1:1" x14ac:dyDescent="0.25">
      <c r="A416" t="s">
        <v>1934</v>
      </c>
    </row>
    <row r="417" spans="1:1" x14ac:dyDescent="0.25">
      <c r="A417" t="s">
        <v>1935</v>
      </c>
    </row>
    <row r="418" spans="1:1" x14ac:dyDescent="0.25">
      <c r="A418" t="s">
        <v>1936</v>
      </c>
    </row>
    <row r="419" spans="1:1" x14ac:dyDescent="0.25">
      <c r="A419" t="s">
        <v>1937</v>
      </c>
    </row>
    <row r="420" spans="1:1" x14ac:dyDescent="0.25">
      <c r="A420" t="s">
        <v>1938</v>
      </c>
    </row>
    <row r="421" spans="1:1" x14ac:dyDescent="0.25">
      <c r="A421" t="s">
        <v>1939</v>
      </c>
    </row>
    <row r="422" spans="1:1" x14ac:dyDescent="0.25">
      <c r="A422" t="s">
        <v>1940</v>
      </c>
    </row>
    <row r="423" spans="1:1" x14ac:dyDescent="0.25">
      <c r="A423" t="s">
        <v>1941</v>
      </c>
    </row>
    <row r="424" spans="1:1" x14ac:dyDescent="0.25">
      <c r="A424" t="s">
        <v>1942</v>
      </c>
    </row>
    <row r="425" spans="1:1" x14ac:dyDescent="0.25">
      <c r="A425" t="s">
        <v>1943</v>
      </c>
    </row>
    <row r="426" spans="1:1" x14ac:dyDescent="0.25">
      <c r="A426" t="s">
        <v>1944</v>
      </c>
    </row>
    <row r="427" spans="1:1" x14ac:dyDescent="0.25">
      <c r="A427" t="s">
        <v>1945</v>
      </c>
    </row>
    <row r="428" spans="1:1" x14ac:dyDescent="0.25">
      <c r="A428" t="s">
        <v>1946</v>
      </c>
    </row>
    <row r="429" spans="1:1" x14ac:dyDescent="0.25">
      <c r="A429" t="s">
        <v>1947</v>
      </c>
    </row>
    <row r="430" spans="1:1" x14ac:dyDescent="0.25">
      <c r="A430" t="s">
        <v>1948</v>
      </c>
    </row>
    <row r="431" spans="1:1" x14ac:dyDescent="0.25">
      <c r="A431" t="s">
        <v>1949</v>
      </c>
    </row>
    <row r="432" spans="1:1" x14ac:dyDescent="0.25">
      <c r="A432" t="s">
        <v>1950</v>
      </c>
    </row>
    <row r="433" spans="1:1" x14ac:dyDescent="0.25">
      <c r="A433" t="s">
        <v>1951</v>
      </c>
    </row>
    <row r="434" spans="1:1" x14ac:dyDescent="0.25">
      <c r="A434" t="s">
        <v>1952</v>
      </c>
    </row>
    <row r="435" spans="1:1" x14ac:dyDescent="0.25">
      <c r="A435" t="s">
        <v>1953</v>
      </c>
    </row>
    <row r="436" spans="1:1" x14ac:dyDescent="0.25">
      <c r="A436" t="s">
        <v>1954</v>
      </c>
    </row>
    <row r="437" spans="1:1" x14ac:dyDescent="0.25">
      <c r="A437" t="s">
        <v>1955</v>
      </c>
    </row>
    <row r="438" spans="1:1" x14ac:dyDescent="0.25">
      <c r="A438" t="s">
        <v>1956</v>
      </c>
    </row>
    <row r="439" spans="1:1" x14ac:dyDescent="0.25">
      <c r="A439" t="s">
        <v>1957</v>
      </c>
    </row>
    <row r="440" spans="1:1" x14ac:dyDescent="0.25">
      <c r="A440" t="s">
        <v>1958</v>
      </c>
    </row>
    <row r="441" spans="1:1" x14ac:dyDescent="0.25">
      <c r="A441" t="s">
        <v>1959</v>
      </c>
    </row>
    <row r="442" spans="1:1" x14ac:dyDescent="0.25">
      <c r="A442" t="s">
        <v>1960</v>
      </c>
    </row>
    <row r="443" spans="1:1" x14ac:dyDescent="0.25">
      <c r="A443" t="s">
        <v>1961</v>
      </c>
    </row>
    <row r="444" spans="1:1" x14ac:dyDescent="0.25">
      <c r="A444" t="s">
        <v>1962</v>
      </c>
    </row>
    <row r="445" spans="1:1" x14ac:dyDescent="0.25">
      <c r="A445" t="s">
        <v>1963</v>
      </c>
    </row>
    <row r="446" spans="1:1" x14ac:dyDescent="0.25">
      <c r="A446" t="s">
        <v>1964</v>
      </c>
    </row>
    <row r="447" spans="1:1" x14ac:dyDescent="0.25">
      <c r="A447" t="s">
        <v>1965</v>
      </c>
    </row>
    <row r="448" spans="1:1" x14ac:dyDescent="0.25">
      <c r="A448" t="s">
        <v>1966</v>
      </c>
    </row>
    <row r="449" spans="1:1" x14ac:dyDescent="0.25">
      <c r="A449" t="s">
        <v>1967</v>
      </c>
    </row>
    <row r="450" spans="1:1" x14ac:dyDescent="0.25">
      <c r="A450" t="s">
        <v>1968</v>
      </c>
    </row>
    <row r="451" spans="1:1" x14ac:dyDescent="0.25">
      <c r="A451" t="s">
        <v>1969</v>
      </c>
    </row>
    <row r="452" spans="1:1" x14ac:dyDescent="0.25">
      <c r="A452" t="s">
        <v>1970</v>
      </c>
    </row>
    <row r="453" spans="1:1" x14ac:dyDescent="0.25">
      <c r="A453" t="s">
        <v>1971</v>
      </c>
    </row>
    <row r="454" spans="1:1" x14ac:dyDescent="0.25">
      <c r="A454" t="s">
        <v>1972</v>
      </c>
    </row>
    <row r="455" spans="1:1" x14ac:dyDescent="0.25">
      <c r="A455" t="s">
        <v>1973</v>
      </c>
    </row>
    <row r="456" spans="1:1" x14ac:dyDescent="0.25">
      <c r="A456" t="s">
        <v>1974</v>
      </c>
    </row>
    <row r="457" spans="1:1" x14ac:dyDescent="0.25">
      <c r="A457" t="s">
        <v>1975</v>
      </c>
    </row>
    <row r="458" spans="1:1" x14ac:dyDescent="0.25">
      <c r="A458" t="s">
        <v>1976</v>
      </c>
    </row>
    <row r="459" spans="1:1" x14ac:dyDescent="0.25">
      <c r="A459" t="s">
        <v>1977</v>
      </c>
    </row>
    <row r="460" spans="1:1" x14ac:dyDescent="0.25">
      <c r="A460" t="s">
        <v>1978</v>
      </c>
    </row>
    <row r="461" spans="1:1" x14ac:dyDescent="0.25">
      <c r="A461" t="s">
        <v>1979</v>
      </c>
    </row>
    <row r="462" spans="1:1" x14ac:dyDescent="0.25">
      <c r="A462" t="s">
        <v>1980</v>
      </c>
    </row>
    <row r="463" spans="1:1" x14ac:dyDescent="0.25">
      <c r="A463" t="s">
        <v>1774</v>
      </c>
    </row>
    <row r="464" spans="1:1" x14ac:dyDescent="0.25">
      <c r="A464" t="s">
        <v>1981</v>
      </c>
    </row>
    <row r="465" spans="1:1" x14ac:dyDescent="0.25">
      <c r="A465" t="s">
        <v>1982</v>
      </c>
    </row>
    <row r="466" spans="1:1" x14ac:dyDescent="0.25">
      <c r="A466" t="s">
        <v>1983</v>
      </c>
    </row>
    <row r="467" spans="1:1" x14ac:dyDescent="0.25">
      <c r="A467" t="s">
        <v>1984</v>
      </c>
    </row>
    <row r="468" spans="1:1" x14ac:dyDescent="0.25">
      <c r="A468" t="s">
        <v>1985</v>
      </c>
    </row>
    <row r="469" spans="1:1" x14ac:dyDescent="0.25">
      <c r="A469" t="s">
        <v>1986</v>
      </c>
    </row>
    <row r="470" spans="1:1" x14ac:dyDescent="0.25">
      <c r="A470" t="s">
        <v>1987</v>
      </c>
    </row>
    <row r="471" spans="1:1" x14ac:dyDescent="0.25">
      <c r="A471" t="s">
        <v>1988</v>
      </c>
    </row>
    <row r="472" spans="1:1" x14ac:dyDescent="0.25">
      <c r="A472" t="s">
        <v>1989</v>
      </c>
    </row>
    <row r="473" spans="1:1" x14ac:dyDescent="0.25">
      <c r="A473" t="s">
        <v>1990</v>
      </c>
    </row>
    <row r="474" spans="1:1" x14ac:dyDescent="0.25">
      <c r="A474" t="s">
        <v>1780</v>
      </c>
    </row>
    <row r="475" spans="1:1" x14ac:dyDescent="0.25">
      <c r="A475" t="s">
        <v>1991</v>
      </c>
    </row>
    <row r="476" spans="1:1" x14ac:dyDescent="0.25">
      <c r="A476" t="s">
        <v>1992</v>
      </c>
    </row>
    <row r="477" spans="1:1" x14ac:dyDescent="0.25">
      <c r="A477" t="s">
        <v>1993</v>
      </c>
    </row>
    <row r="478" spans="1:1" x14ac:dyDescent="0.25">
      <c r="A478" t="s">
        <v>1994</v>
      </c>
    </row>
    <row r="479" spans="1:1" x14ac:dyDescent="0.25">
      <c r="A479" t="s">
        <v>1995</v>
      </c>
    </row>
    <row r="480" spans="1:1" x14ac:dyDescent="0.25">
      <c r="A480" t="s">
        <v>1996</v>
      </c>
    </row>
    <row r="481" spans="1:1" x14ac:dyDescent="0.25">
      <c r="A481" t="s">
        <v>1997</v>
      </c>
    </row>
    <row r="482" spans="1:1" x14ac:dyDescent="0.25">
      <c r="A482" t="s">
        <v>1998</v>
      </c>
    </row>
    <row r="483" spans="1:1" x14ac:dyDescent="0.25">
      <c r="A483" t="s">
        <v>1999</v>
      </c>
    </row>
    <row r="484" spans="1:1" x14ac:dyDescent="0.25">
      <c r="A484" t="s">
        <v>2000</v>
      </c>
    </row>
    <row r="485" spans="1:1" x14ac:dyDescent="0.25">
      <c r="A485" t="s">
        <v>2001</v>
      </c>
    </row>
    <row r="486" spans="1:1" x14ac:dyDescent="0.25">
      <c r="A486" t="s">
        <v>2002</v>
      </c>
    </row>
    <row r="487" spans="1:1" x14ac:dyDescent="0.25">
      <c r="A487" t="s">
        <v>2003</v>
      </c>
    </row>
    <row r="488" spans="1:1" x14ac:dyDescent="0.25">
      <c r="A488" t="s">
        <v>2004</v>
      </c>
    </row>
    <row r="489" spans="1:1" x14ac:dyDescent="0.25">
      <c r="A489" t="s">
        <v>2005</v>
      </c>
    </row>
    <row r="490" spans="1:1" x14ac:dyDescent="0.25">
      <c r="A490" t="s">
        <v>2006</v>
      </c>
    </row>
    <row r="491" spans="1:1" x14ac:dyDescent="0.25">
      <c r="A491" t="s">
        <v>2007</v>
      </c>
    </row>
    <row r="492" spans="1:1" x14ac:dyDescent="0.25">
      <c r="A492" t="s">
        <v>2008</v>
      </c>
    </row>
    <row r="493" spans="1:1" x14ac:dyDescent="0.25">
      <c r="A493" t="s">
        <v>2009</v>
      </c>
    </row>
    <row r="494" spans="1:1" x14ac:dyDescent="0.25">
      <c r="A494" t="s">
        <v>2010</v>
      </c>
    </row>
    <row r="495" spans="1:1" x14ac:dyDescent="0.25">
      <c r="A495" t="s">
        <v>2011</v>
      </c>
    </row>
    <row r="496" spans="1:1" x14ac:dyDescent="0.25">
      <c r="A496" t="s">
        <v>2012</v>
      </c>
    </row>
    <row r="497" spans="1:1" x14ac:dyDescent="0.25">
      <c r="A497" t="s">
        <v>2013</v>
      </c>
    </row>
    <row r="498" spans="1:1" x14ac:dyDescent="0.25">
      <c r="A498" t="s">
        <v>2014</v>
      </c>
    </row>
    <row r="499" spans="1:1" x14ac:dyDescent="0.25">
      <c r="A499" t="s">
        <v>2015</v>
      </c>
    </row>
    <row r="500" spans="1:1" x14ac:dyDescent="0.25">
      <c r="A500" t="s">
        <v>2016</v>
      </c>
    </row>
    <row r="501" spans="1:1" x14ac:dyDescent="0.25">
      <c r="A501" t="s">
        <v>2017</v>
      </c>
    </row>
    <row r="502" spans="1:1" x14ac:dyDescent="0.25">
      <c r="A502" t="s">
        <v>2018</v>
      </c>
    </row>
    <row r="503" spans="1:1" x14ac:dyDescent="0.25">
      <c r="A503" t="s">
        <v>2019</v>
      </c>
    </row>
    <row r="504" spans="1:1" x14ac:dyDescent="0.25">
      <c r="A504" t="s">
        <v>2020</v>
      </c>
    </row>
    <row r="505" spans="1:1" x14ac:dyDescent="0.25">
      <c r="A505" t="s">
        <v>2021</v>
      </c>
    </row>
    <row r="506" spans="1:1" x14ac:dyDescent="0.25">
      <c r="A506" t="s">
        <v>2022</v>
      </c>
    </row>
    <row r="507" spans="1:1" x14ac:dyDescent="0.25">
      <c r="A507" t="s">
        <v>2023</v>
      </c>
    </row>
    <row r="508" spans="1:1" x14ac:dyDescent="0.25">
      <c r="A508" t="s">
        <v>2024</v>
      </c>
    </row>
    <row r="509" spans="1:1" x14ac:dyDescent="0.25">
      <c r="A509" t="s">
        <v>2025</v>
      </c>
    </row>
    <row r="510" spans="1:1" x14ac:dyDescent="0.25">
      <c r="A510" t="s">
        <v>2026</v>
      </c>
    </row>
    <row r="511" spans="1:1" x14ac:dyDescent="0.25">
      <c r="A511" t="s">
        <v>2027</v>
      </c>
    </row>
    <row r="512" spans="1:1" x14ac:dyDescent="0.25">
      <c r="A512" t="s">
        <v>2028</v>
      </c>
    </row>
    <row r="513" spans="1:1" x14ac:dyDescent="0.25">
      <c r="A513" t="s">
        <v>2029</v>
      </c>
    </row>
    <row r="514" spans="1:1" x14ac:dyDescent="0.25">
      <c r="A514" t="s">
        <v>2030</v>
      </c>
    </row>
    <row r="515" spans="1:1" x14ac:dyDescent="0.25">
      <c r="A515" t="s">
        <v>2031</v>
      </c>
    </row>
    <row r="516" spans="1:1" x14ac:dyDescent="0.25">
      <c r="A516" t="s">
        <v>2032</v>
      </c>
    </row>
    <row r="517" spans="1:1" x14ac:dyDescent="0.25">
      <c r="A517" t="s">
        <v>2033</v>
      </c>
    </row>
    <row r="518" spans="1:1" x14ac:dyDescent="0.25">
      <c r="A518" t="s">
        <v>2034</v>
      </c>
    </row>
    <row r="519" spans="1:1" x14ac:dyDescent="0.25">
      <c r="A519" t="s">
        <v>2035</v>
      </c>
    </row>
    <row r="520" spans="1:1" x14ac:dyDescent="0.25">
      <c r="A520" t="s">
        <v>2036</v>
      </c>
    </row>
    <row r="521" spans="1:1" x14ac:dyDescent="0.25">
      <c r="A521" t="s">
        <v>2038</v>
      </c>
    </row>
    <row r="522" spans="1:1" x14ac:dyDescent="0.25">
      <c r="A522" t="s">
        <v>2124</v>
      </c>
    </row>
    <row r="524" spans="1:1" x14ac:dyDescent="0.25">
      <c r="A524" t="s">
        <v>3929</v>
      </c>
    </row>
    <row r="525" spans="1:1" x14ac:dyDescent="0.25">
      <c r="A525" t="s">
        <v>1881</v>
      </c>
    </row>
    <row r="526" spans="1:1" x14ac:dyDescent="0.25">
      <c r="A526" t="s">
        <v>2173</v>
      </c>
    </row>
    <row r="527" spans="1:1" x14ac:dyDescent="0.25">
      <c r="A527" t="s">
        <v>3408</v>
      </c>
    </row>
    <row r="528" spans="1:1" x14ac:dyDescent="0.25">
      <c r="A528" t="s">
        <v>3413</v>
      </c>
    </row>
    <row r="529" spans="1:1" x14ac:dyDescent="0.25">
      <c r="A529" t="s">
        <v>1891</v>
      </c>
    </row>
    <row r="530" spans="1:1" x14ac:dyDescent="0.25">
      <c r="A530" t="s">
        <v>3917</v>
      </c>
    </row>
    <row r="531" spans="1:1" x14ac:dyDescent="0.25">
      <c r="A531" t="s">
        <v>2038</v>
      </c>
    </row>
    <row r="532" spans="1:1" x14ac:dyDescent="0.25">
      <c r="A532" t="s">
        <v>2124</v>
      </c>
    </row>
    <row r="534" spans="1:1" x14ac:dyDescent="0.25">
      <c r="A534" t="s">
        <v>3930</v>
      </c>
    </row>
    <row r="535" spans="1:1" x14ac:dyDescent="0.25">
      <c r="A535" t="s">
        <v>1881</v>
      </c>
    </row>
    <row r="536" spans="1:1" x14ac:dyDescent="0.25">
      <c r="A536" t="s">
        <v>1885</v>
      </c>
    </row>
    <row r="537" spans="1:1" x14ac:dyDescent="0.25">
      <c r="A537" t="s">
        <v>1891</v>
      </c>
    </row>
    <row r="538" spans="1:1" x14ac:dyDescent="0.25">
      <c r="A538" t="s">
        <v>3906</v>
      </c>
    </row>
    <row r="539" spans="1:1" x14ac:dyDescent="0.25">
      <c r="A539" t="s">
        <v>3907</v>
      </c>
    </row>
    <row r="540" spans="1:1" x14ac:dyDescent="0.25">
      <c r="A540" t="s">
        <v>3914</v>
      </c>
    </row>
    <row r="541" spans="1:1" x14ac:dyDescent="0.25">
      <c r="A541" t="s">
        <v>3915</v>
      </c>
    </row>
    <row r="542" spans="1:1" x14ac:dyDescent="0.25">
      <c r="A542" t="s">
        <v>3916</v>
      </c>
    </row>
    <row r="543" spans="1:1" x14ac:dyDescent="0.25">
      <c r="A543" t="s">
        <v>3917</v>
      </c>
    </row>
    <row r="544" spans="1:1" x14ac:dyDescent="0.25">
      <c r="A544" t="s">
        <v>2038</v>
      </c>
    </row>
    <row r="545" spans="1:1" x14ac:dyDescent="0.25">
      <c r="A545" t="s">
        <v>2124</v>
      </c>
    </row>
    <row r="547" spans="1:1" x14ac:dyDescent="0.25">
      <c r="A547" t="s">
        <v>3931</v>
      </c>
    </row>
    <row r="548" spans="1:1" x14ac:dyDescent="0.25">
      <c r="A548" t="s">
        <v>1881</v>
      </c>
    </row>
    <row r="549" spans="1:1" x14ac:dyDescent="0.25">
      <c r="A549" t="s">
        <v>3932</v>
      </c>
    </row>
    <row r="550" spans="1:1" x14ac:dyDescent="0.25">
      <c r="A550" t="s">
        <v>3933</v>
      </c>
    </row>
    <row r="551" spans="1:1" x14ac:dyDescent="0.25">
      <c r="A551" t="s">
        <v>3926</v>
      </c>
    </row>
    <row r="552" spans="1:1" x14ac:dyDescent="0.25">
      <c r="A552" t="s">
        <v>1891</v>
      </c>
    </row>
    <row r="553" spans="1:1" x14ac:dyDescent="0.25">
      <c r="A553" t="s">
        <v>3906</v>
      </c>
    </row>
    <row r="554" spans="1:1" x14ac:dyDescent="0.25">
      <c r="A554" t="s">
        <v>3907</v>
      </c>
    </row>
    <row r="555" spans="1:1" x14ac:dyDescent="0.25">
      <c r="A555" t="s">
        <v>3914</v>
      </c>
    </row>
    <row r="556" spans="1:1" x14ac:dyDescent="0.25">
      <c r="A556" t="s">
        <v>3915</v>
      </c>
    </row>
    <row r="557" spans="1:1" x14ac:dyDescent="0.25">
      <c r="A557" t="s">
        <v>3916</v>
      </c>
    </row>
    <row r="558" spans="1:1" x14ac:dyDescent="0.25">
      <c r="A558" t="s">
        <v>3917</v>
      </c>
    </row>
    <row r="559" spans="1:1" x14ac:dyDescent="0.25">
      <c r="A559" t="s">
        <v>2038</v>
      </c>
    </row>
    <row r="560" spans="1:1" x14ac:dyDescent="0.25">
      <c r="A560" t="s">
        <v>2124</v>
      </c>
    </row>
    <row r="562" spans="1:1" x14ac:dyDescent="0.25">
      <c r="A562" t="s">
        <v>3934</v>
      </c>
    </row>
    <row r="563" spans="1:1" x14ac:dyDescent="0.25">
      <c r="A563" t="s">
        <v>1881</v>
      </c>
    </row>
    <row r="564" spans="1:1" x14ac:dyDescent="0.25">
      <c r="A564" t="s">
        <v>3411</v>
      </c>
    </row>
    <row r="565" spans="1:1" x14ac:dyDescent="0.25">
      <c r="A565" t="s">
        <v>1683</v>
      </c>
    </row>
    <row r="566" spans="1:1" x14ac:dyDescent="0.25">
      <c r="A566" t="s">
        <v>1891</v>
      </c>
    </row>
    <row r="567" spans="1:1" x14ac:dyDescent="0.25">
      <c r="A567" t="s">
        <v>3906</v>
      </c>
    </row>
    <row r="568" spans="1:1" x14ac:dyDescent="0.25">
      <c r="A568" t="s">
        <v>3907</v>
      </c>
    </row>
    <row r="569" spans="1:1" x14ac:dyDescent="0.25">
      <c r="A569" t="s">
        <v>2038</v>
      </c>
    </row>
    <row r="570" spans="1:1" x14ac:dyDescent="0.25">
      <c r="A570" t="s">
        <v>2124</v>
      </c>
    </row>
    <row r="572" spans="1:1" x14ac:dyDescent="0.25">
      <c r="A572" t="s">
        <v>3935</v>
      </c>
    </row>
    <row r="573" spans="1:1" x14ac:dyDescent="0.25">
      <c r="A573" t="s">
        <v>1881</v>
      </c>
    </row>
    <row r="574" spans="1:1" x14ac:dyDescent="0.25">
      <c r="A574" t="s">
        <v>2173</v>
      </c>
    </row>
    <row r="575" spans="1:1" x14ac:dyDescent="0.25">
      <c r="A575" t="s">
        <v>3411</v>
      </c>
    </row>
    <row r="576" spans="1:1" x14ac:dyDescent="0.25">
      <c r="A576" t="s">
        <v>1683</v>
      </c>
    </row>
    <row r="577" spans="1:1" x14ac:dyDescent="0.25">
      <c r="A577" t="s">
        <v>1891</v>
      </c>
    </row>
    <row r="578" spans="1:1" x14ac:dyDescent="0.25">
      <c r="A578" t="s">
        <v>3914</v>
      </c>
    </row>
    <row r="579" spans="1:1" x14ac:dyDescent="0.25">
      <c r="A579" t="s">
        <v>3915</v>
      </c>
    </row>
    <row r="580" spans="1:1" x14ac:dyDescent="0.25">
      <c r="A580" t="s">
        <v>3916</v>
      </c>
    </row>
    <row r="581" spans="1:1" x14ac:dyDescent="0.25">
      <c r="A581" t="s">
        <v>2038</v>
      </c>
    </row>
    <row r="582" spans="1:1" x14ac:dyDescent="0.25">
      <c r="A582" t="s">
        <v>3936</v>
      </c>
    </row>
    <row r="583" spans="1:1" x14ac:dyDescent="0.25">
      <c r="A583" t="s">
        <v>2124</v>
      </c>
    </row>
    <row r="585" spans="1:1" x14ac:dyDescent="0.25">
      <c r="A585" t="s">
        <v>3937</v>
      </c>
    </row>
    <row r="586" spans="1:1" x14ac:dyDescent="0.25">
      <c r="A586" t="s">
        <v>1881</v>
      </c>
    </row>
    <row r="587" spans="1:1" x14ac:dyDescent="0.25">
      <c r="A587" t="s">
        <v>3408</v>
      </c>
    </row>
    <row r="588" spans="1:1" x14ac:dyDescent="0.25">
      <c r="A588" t="s">
        <v>3411</v>
      </c>
    </row>
    <row r="589" spans="1:1" x14ac:dyDescent="0.25">
      <c r="A589" t="s">
        <v>1683</v>
      </c>
    </row>
    <row r="590" spans="1:1" x14ac:dyDescent="0.25">
      <c r="A590" t="s">
        <v>1891</v>
      </c>
    </row>
    <row r="591" spans="1:1" x14ac:dyDescent="0.25">
      <c r="A591" t="s">
        <v>3917</v>
      </c>
    </row>
    <row r="592" spans="1:1" x14ac:dyDescent="0.25">
      <c r="A592" t="s">
        <v>2038</v>
      </c>
    </row>
    <row r="593" spans="1:1" x14ac:dyDescent="0.25">
      <c r="A593" t="s">
        <v>2124</v>
      </c>
    </row>
    <row r="595" spans="1:1" x14ac:dyDescent="0.25">
      <c r="A595" t="s">
        <v>3938</v>
      </c>
    </row>
    <row r="596" spans="1:1" x14ac:dyDescent="0.25">
      <c r="A596" t="s">
        <v>1881</v>
      </c>
    </row>
    <row r="597" spans="1:1" x14ac:dyDescent="0.25">
      <c r="A597" t="s">
        <v>3939</v>
      </c>
    </row>
    <row r="598" spans="1:1" x14ac:dyDescent="0.25">
      <c r="A598" t="s">
        <v>3940</v>
      </c>
    </row>
    <row r="599" spans="1:1" x14ac:dyDescent="0.25">
      <c r="A599" t="s">
        <v>3941</v>
      </c>
    </row>
    <row r="600" spans="1:1" x14ac:dyDescent="0.25">
      <c r="A600" t="s">
        <v>3942</v>
      </c>
    </row>
    <row r="601" spans="1:1" x14ac:dyDescent="0.25">
      <c r="A601" t="s">
        <v>3943</v>
      </c>
    </row>
    <row r="602" spans="1:1" x14ac:dyDescent="0.25">
      <c r="A602" t="s">
        <v>3944</v>
      </c>
    </row>
    <row r="603" spans="1:1" x14ac:dyDescent="0.25">
      <c r="A603" t="s">
        <v>3945</v>
      </c>
    </row>
    <row r="604" spans="1:1" x14ac:dyDescent="0.25">
      <c r="A604" t="s">
        <v>1427</v>
      </c>
    </row>
    <row r="605" spans="1:1" x14ac:dyDescent="0.25">
      <c r="A605" t="s">
        <v>3664</v>
      </c>
    </row>
    <row r="606" spans="1:1" x14ac:dyDescent="0.25">
      <c r="A606" t="s">
        <v>2057</v>
      </c>
    </row>
    <row r="607" spans="1:1" x14ac:dyDescent="0.25">
      <c r="A607" t="s">
        <v>3946</v>
      </c>
    </row>
    <row r="608" spans="1:1" x14ac:dyDescent="0.25">
      <c r="A608" t="s">
        <v>3947</v>
      </c>
    </row>
    <row r="609" spans="1:1" x14ac:dyDescent="0.25">
      <c r="A609" t="s">
        <v>2079</v>
      </c>
    </row>
    <row r="610" spans="1:1" x14ac:dyDescent="0.25">
      <c r="A610" t="s">
        <v>3948</v>
      </c>
    </row>
    <row r="611" spans="1:1" x14ac:dyDescent="0.25">
      <c r="A611" t="s">
        <v>3787</v>
      </c>
    </row>
    <row r="612" spans="1:1" x14ac:dyDescent="0.25">
      <c r="A612" t="s">
        <v>3949</v>
      </c>
    </row>
    <row r="613" spans="1:1" x14ac:dyDescent="0.25">
      <c r="A613" t="s">
        <v>3950</v>
      </c>
    </row>
    <row r="614" spans="1:1" x14ac:dyDescent="0.25">
      <c r="A614" t="s">
        <v>3951</v>
      </c>
    </row>
    <row r="615" spans="1:1" x14ac:dyDescent="0.25">
      <c r="A615" t="s">
        <v>3952</v>
      </c>
    </row>
    <row r="616" spans="1:1" x14ac:dyDescent="0.25">
      <c r="A616" t="s">
        <v>3953</v>
      </c>
    </row>
    <row r="617" spans="1:1" x14ac:dyDescent="0.25">
      <c r="A617" t="s">
        <v>1036</v>
      </c>
    </row>
    <row r="618" spans="1:1" x14ac:dyDescent="0.25">
      <c r="A618" t="s">
        <v>3954</v>
      </c>
    </row>
    <row r="619" spans="1:1" x14ac:dyDescent="0.25">
      <c r="A619" t="s">
        <v>3955</v>
      </c>
    </row>
    <row r="620" spans="1:1" x14ac:dyDescent="0.25">
      <c r="A620" t="s">
        <v>1685</v>
      </c>
    </row>
    <row r="621" spans="1:1" x14ac:dyDescent="0.25">
      <c r="A621" t="s">
        <v>1891</v>
      </c>
    </row>
    <row r="622" spans="1:1" x14ac:dyDescent="0.25">
      <c r="A622" t="s">
        <v>1892</v>
      </c>
    </row>
    <row r="623" spans="1:1" x14ac:dyDescent="0.25">
      <c r="A623" t="s">
        <v>1893</v>
      </c>
    </row>
    <row r="624" spans="1:1" x14ac:dyDescent="0.25">
      <c r="A624" t="s">
        <v>1894</v>
      </c>
    </row>
    <row r="625" spans="1:1" x14ac:dyDescent="0.25">
      <c r="A625" t="s">
        <v>1895</v>
      </c>
    </row>
    <row r="626" spans="1:1" x14ac:dyDescent="0.25">
      <c r="A626" t="s">
        <v>1896</v>
      </c>
    </row>
    <row r="627" spans="1:1" x14ac:dyDescent="0.25">
      <c r="A627" t="s">
        <v>1897</v>
      </c>
    </row>
    <row r="628" spans="1:1" x14ac:dyDescent="0.25">
      <c r="A628" t="s">
        <v>1898</v>
      </c>
    </row>
    <row r="629" spans="1:1" x14ac:dyDescent="0.25">
      <c r="A629" t="s">
        <v>1899</v>
      </c>
    </row>
    <row r="630" spans="1:1" x14ac:dyDescent="0.25">
      <c r="A630" t="s">
        <v>1900</v>
      </c>
    </row>
    <row r="631" spans="1:1" x14ac:dyDescent="0.25">
      <c r="A631" t="s">
        <v>1901</v>
      </c>
    </row>
    <row r="632" spans="1:1" x14ac:dyDescent="0.25">
      <c r="A632" t="s">
        <v>1902</v>
      </c>
    </row>
    <row r="633" spans="1:1" x14ac:dyDescent="0.25">
      <c r="A633" t="s">
        <v>1903</v>
      </c>
    </row>
    <row r="634" spans="1:1" x14ac:dyDescent="0.25">
      <c r="A634" t="s">
        <v>1904</v>
      </c>
    </row>
    <row r="635" spans="1:1" x14ac:dyDescent="0.25">
      <c r="A635" t="s">
        <v>1905</v>
      </c>
    </row>
    <row r="636" spans="1:1" x14ac:dyDescent="0.25">
      <c r="A636" t="s">
        <v>1906</v>
      </c>
    </row>
    <row r="637" spans="1:1" x14ac:dyDescent="0.25">
      <c r="A637" t="s">
        <v>1907</v>
      </c>
    </row>
    <row r="638" spans="1:1" x14ac:dyDescent="0.25">
      <c r="A638" t="s">
        <v>1908</v>
      </c>
    </row>
    <row r="639" spans="1:1" x14ac:dyDescent="0.25">
      <c r="A639" t="s">
        <v>1909</v>
      </c>
    </row>
    <row r="640" spans="1:1" x14ac:dyDescent="0.25">
      <c r="A640" t="s">
        <v>1910</v>
      </c>
    </row>
    <row r="641" spans="1:1" x14ac:dyDescent="0.25">
      <c r="A641" t="s">
        <v>1911</v>
      </c>
    </row>
    <row r="642" spans="1:1" x14ac:dyDescent="0.25">
      <c r="A642" t="s">
        <v>1912</v>
      </c>
    </row>
    <row r="643" spans="1:1" x14ac:dyDescent="0.25">
      <c r="A643" t="s">
        <v>1913</v>
      </c>
    </row>
    <row r="644" spans="1:1" x14ac:dyDescent="0.25">
      <c r="A644" t="s">
        <v>1914</v>
      </c>
    </row>
    <row r="645" spans="1:1" x14ac:dyDescent="0.25">
      <c r="A645" t="s">
        <v>1915</v>
      </c>
    </row>
    <row r="646" spans="1:1" x14ac:dyDescent="0.25">
      <c r="A646" t="s">
        <v>1916</v>
      </c>
    </row>
    <row r="647" spans="1:1" x14ac:dyDescent="0.25">
      <c r="A647" t="s">
        <v>1917</v>
      </c>
    </row>
    <row r="648" spans="1:1" x14ac:dyDescent="0.25">
      <c r="A648" t="s">
        <v>1918</v>
      </c>
    </row>
    <row r="649" spans="1:1" x14ac:dyDescent="0.25">
      <c r="A649" t="s">
        <v>1919</v>
      </c>
    </row>
    <row r="650" spans="1:1" x14ac:dyDescent="0.25">
      <c r="A650" t="s">
        <v>1920</v>
      </c>
    </row>
    <row r="651" spans="1:1" x14ac:dyDescent="0.25">
      <c r="A651" t="s">
        <v>1921</v>
      </c>
    </row>
    <row r="652" spans="1:1" x14ac:dyDescent="0.25">
      <c r="A652" t="s">
        <v>1922</v>
      </c>
    </row>
    <row r="653" spans="1:1" x14ac:dyDescent="0.25">
      <c r="A653" t="s">
        <v>1923</v>
      </c>
    </row>
    <row r="654" spans="1:1" x14ac:dyDescent="0.25">
      <c r="A654" t="s">
        <v>1924</v>
      </c>
    </row>
    <row r="655" spans="1:1" x14ac:dyDescent="0.25">
      <c r="A655" t="s">
        <v>1925</v>
      </c>
    </row>
    <row r="656" spans="1:1" x14ac:dyDescent="0.25">
      <c r="A656" t="s">
        <v>1927</v>
      </c>
    </row>
    <row r="657" spans="1:1" x14ac:dyDescent="0.25">
      <c r="A657" t="s">
        <v>1928</v>
      </c>
    </row>
    <row r="658" spans="1:1" x14ac:dyDescent="0.25">
      <c r="A658" t="s">
        <v>1929</v>
      </c>
    </row>
    <row r="659" spans="1:1" x14ac:dyDescent="0.25">
      <c r="A659" t="s">
        <v>1930</v>
      </c>
    </row>
    <row r="660" spans="1:1" x14ac:dyDescent="0.25">
      <c r="A660" t="s">
        <v>1931</v>
      </c>
    </row>
    <row r="661" spans="1:1" x14ac:dyDescent="0.25">
      <c r="A661" t="s">
        <v>1932</v>
      </c>
    </row>
    <row r="662" spans="1:1" x14ac:dyDescent="0.25">
      <c r="A662" t="s">
        <v>1933</v>
      </c>
    </row>
    <row r="663" spans="1:1" x14ac:dyDescent="0.25">
      <c r="A663" t="s">
        <v>1934</v>
      </c>
    </row>
    <row r="664" spans="1:1" x14ac:dyDescent="0.25">
      <c r="A664" t="s">
        <v>1935</v>
      </c>
    </row>
    <row r="665" spans="1:1" x14ac:dyDescent="0.25">
      <c r="A665" t="s">
        <v>1936</v>
      </c>
    </row>
    <row r="666" spans="1:1" x14ac:dyDescent="0.25">
      <c r="A666" t="s">
        <v>1937</v>
      </c>
    </row>
    <row r="667" spans="1:1" x14ac:dyDescent="0.25">
      <c r="A667" t="s">
        <v>1938</v>
      </c>
    </row>
    <row r="668" spans="1:1" x14ac:dyDescent="0.25">
      <c r="A668" t="s">
        <v>1939</v>
      </c>
    </row>
    <row r="669" spans="1:1" x14ac:dyDescent="0.25">
      <c r="A669" t="s">
        <v>1940</v>
      </c>
    </row>
    <row r="670" spans="1:1" x14ac:dyDescent="0.25">
      <c r="A670" t="s">
        <v>1941</v>
      </c>
    </row>
    <row r="671" spans="1:1" x14ac:dyDescent="0.25">
      <c r="A671" t="s">
        <v>1942</v>
      </c>
    </row>
    <row r="672" spans="1:1" x14ac:dyDescent="0.25">
      <c r="A672" t="s">
        <v>1943</v>
      </c>
    </row>
    <row r="673" spans="1:1" x14ac:dyDescent="0.25">
      <c r="A673" t="s">
        <v>1944</v>
      </c>
    </row>
    <row r="674" spans="1:1" x14ac:dyDescent="0.25">
      <c r="A674" t="s">
        <v>1945</v>
      </c>
    </row>
    <row r="675" spans="1:1" x14ac:dyDescent="0.25">
      <c r="A675" t="s">
        <v>1946</v>
      </c>
    </row>
    <row r="676" spans="1:1" x14ac:dyDescent="0.25">
      <c r="A676" t="s">
        <v>1947</v>
      </c>
    </row>
    <row r="677" spans="1:1" x14ac:dyDescent="0.25">
      <c r="A677" t="s">
        <v>1948</v>
      </c>
    </row>
    <row r="678" spans="1:1" x14ac:dyDescent="0.25">
      <c r="A678" t="s">
        <v>1949</v>
      </c>
    </row>
    <row r="679" spans="1:1" x14ac:dyDescent="0.25">
      <c r="A679" t="s">
        <v>1950</v>
      </c>
    </row>
    <row r="680" spans="1:1" x14ac:dyDescent="0.25">
      <c r="A680" t="s">
        <v>1951</v>
      </c>
    </row>
    <row r="681" spans="1:1" x14ac:dyDescent="0.25">
      <c r="A681" t="s">
        <v>1952</v>
      </c>
    </row>
    <row r="682" spans="1:1" x14ac:dyDescent="0.25">
      <c r="A682" t="s">
        <v>1953</v>
      </c>
    </row>
    <row r="683" spans="1:1" x14ac:dyDescent="0.25">
      <c r="A683" t="s">
        <v>1954</v>
      </c>
    </row>
    <row r="684" spans="1:1" x14ac:dyDescent="0.25">
      <c r="A684" t="s">
        <v>1955</v>
      </c>
    </row>
    <row r="685" spans="1:1" x14ac:dyDescent="0.25">
      <c r="A685" t="s">
        <v>1956</v>
      </c>
    </row>
    <row r="686" spans="1:1" x14ac:dyDescent="0.25">
      <c r="A686" t="s">
        <v>1957</v>
      </c>
    </row>
    <row r="687" spans="1:1" x14ac:dyDescent="0.25">
      <c r="A687" t="s">
        <v>1958</v>
      </c>
    </row>
    <row r="688" spans="1:1" x14ac:dyDescent="0.25">
      <c r="A688" t="s">
        <v>1959</v>
      </c>
    </row>
    <row r="689" spans="1:1" x14ac:dyDescent="0.25">
      <c r="A689" t="s">
        <v>1960</v>
      </c>
    </row>
    <row r="690" spans="1:1" x14ac:dyDescent="0.25">
      <c r="A690" t="s">
        <v>1961</v>
      </c>
    </row>
    <row r="691" spans="1:1" x14ac:dyDescent="0.25">
      <c r="A691" t="s">
        <v>1962</v>
      </c>
    </row>
    <row r="692" spans="1:1" x14ac:dyDescent="0.25">
      <c r="A692" t="s">
        <v>1963</v>
      </c>
    </row>
    <row r="693" spans="1:1" x14ac:dyDescent="0.25">
      <c r="A693" t="s">
        <v>1964</v>
      </c>
    </row>
    <row r="694" spans="1:1" x14ac:dyDescent="0.25">
      <c r="A694" t="s">
        <v>1965</v>
      </c>
    </row>
    <row r="695" spans="1:1" x14ac:dyDescent="0.25">
      <c r="A695" t="s">
        <v>1966</v>
      </c>
    </row>
    <row r="696" spans="1:1" x14ac:dyDescent="0.25">
      <c r="A696" t="s">
        <v>1967</v>
      </c>
    </row>
    <row r="697" spans="1:1" x14ac:dyDescent="0.25">
      <c r="A697" t="s">
        <v>1968</v>
      </c>
    </row>
    <row r="698" spans="1:1" x14ac:dyDescent="0.25">
      <c r="A698" t="s">
        <v>1969</v>
      </c>
    </row>
    <row r="699" spans="1:1" x14ac:dyDescent="0.25">
      <c r="A699" t="s">
        <v>1970</v>
      </c>
    </row>
    <row r="700" spans="1:1" x14ac:dyDescent="0.25">
      <c r="A700" t="s">
        <v>1971</v>
      </c>
    </row>
    <row r="701" spans="1:1" x14ac:dyDescent="0.25">
      <c r="A701" t="s">
        <v>1972</v>
      </c>
    </row>
    <row r="702" spans="1:1" x14ac:dyDescent="0.25">
      <c r="A702" t="s">
        <v>1973</v>
      </c>
    </row>
    <row r="703" spans="1:1" x14ac:dyDescent="0.25">
      <c r="A703" t="s">
        <v>1974</v>
      </c>
    </row>
    <row r="704" spans="1:1" x14ac:dyDescent="0.25">
      <c r="A704" t="s">
        <v>1975</v>
      </c>
    </row>
    <row r="705" spans="1:1" x14ac:dyDescent="0.25">
      <c r="A705" t="s">
        <v>1976</v>
      </c>
    </row>
    <row r="706" spans="1:1" x14ac:dyDescent="0.25">
      <c r="A706" t="s">
        <v>1977</v>
      </c>
    </row>
    <row r="707" spans="1:1" x14ac:dyDescent="0.25">
      <c r="A707" t="s">
        <v>1978</v>
      </c>
    </row>
    <row r="708" spans="1:1" x14ac:dyDescent="0.25">
      <c r="A708" t="s">
        <v>1979</v>
      </c>
    </row>
    <row r="709" spans="1:1" x14ac:dyDescent="0.25">
      <c r="A709" t="s">
        <v>1980</v>
      </c>
    </row>
    <row r="710" spans="1:1" x14ac:dyDescent="0.25">
      <c r="A710" t="s">
        <v>1774</v>
      </c>
    </row>
    <row r="711" spans="1:1" x14ac:dyDescent="0.25">
      <c r="A711" t="s">
        <v>1981</v>
      </c>
    </row>
    <row r="712" spans="1:1" x14ac:dyDescent="0.25">
      <c r="A712" t="s">
        <v>1982</v>
      </c>
    </row>
    <row r="713" spans="1:1" x14ac:dyDescent="0.25">
      <c r="A713" t="s">
        <v>1983</v>
      </c>
    </row>
    <row r="714" spans="1:1" x14ac:dyDescent="0.25">
      <c r="A714" t="s">
        <v>1984</v>
      </c>
    </row>
    <row r="715" spans="1:1" x14ac:dyDescent="0.25">
      <c r="A715" t="s">
        <v>1985</v>
      </c>
    </row>
    <row r="716" spans="1:1" x14ac:dyDescent="0.25">
      <c r="A716" t="s">
        <v>1986</v>
      </c>
    </row>
    <row r="717" spans="1:1" x14ac:dyDescent="0.25">
      <c r="A717" t="s">
        <v>1987</v>
      </c>
    </row>
    <row r="718" spans="1:1" x14ac:dyDescent="0.25">
      <c r="A718" t="s">
        <v>1988</v>
      </c>
    </row>
    <row r="719" spans="1:1" x14ac:dyDescent="0.25">
      <c r="A719" t="s">
        <v>1989</v>
      </c>
    </row>
    <row r="720" spans="1:1" x14ac:dyDescent="0.25">
      <c r="A720" t="s">
        <v>1780</v>
      </c>
    </row>
    <row r="721" spans="1:1" x14ac:dyDescent="0.25">
      <c r="A721" t="s">
        <v>1991</v>
      </c>
    </row>
    <row r="722" spans="1:1" x14ac:dyDescent="0.25">
      <c r="A722" t="s">
        <v>1992</v>
      </c>
    </row>
    <row r="723" spans="1:1" x14ac:dyDescent="0.25">
      <c r="A723" t="s">
        <v>1993</v>
      </c>
    </row>
    <row r="724" spans="1:1" x14ac:dyDescent="0.25">
      <c r="A724" t="s">
        <v>1994</v>
      </c>
    </row>
    <row r="725" spans="1:1" x14ac:dyDescent="0.25">
      <c r="A725" t="s">
        <v>1995</v>
      </c>
    </row>
    <row r="726" spans="1:1" x14ac:dyDescent="0.25">
      <c r="A726" t="s">
        <v>1996</v>
      </c>
    </row>
    <row r="727" spans="1:1" x14ac:dyDescent="0.25">
      <c r="A727" t="s">
        <v>1997</v>
      </c>
    </row>
    <row r="728" spans="1:1" x14ac:dyDescent="0.25">
      <c r="A728" t="s">
        <v>1998</v>
      </c>
    </row>
    <row r="729" spans="1:1" x14ac:dyDescent="0.25">
      <c r="A729" t="s">
        <v>1999</v>
      </c>
    </row>
    <row r="730" spans="1:1" x14ac:dyDescent="0.25">
      <c r="A730" t="s">
        <v>2000</v>
      </c>
    </row>
    <row r="731" spans="1:1" x14ac:dyDescent="0.25">
      <c r="A731" t="s">
        <v>2001</v>
      </c>
    </row>
    <row r="732" spans="1:1" x14ac:dyDescent="0.25">
      <c r="A732" t="s">
        <v>2002</v>
      </c>
    </row>
    <row r="733" spans="1:1" x14ac:dyDescent="0.25">
      <c r="A733" t="s">
        <v>2003</v>
      </c>
    </row>
    <row r="734" spans="1:1" x14ac:dyDescent="0.25">
      <c r="A734" t="s">
        <v>2004</v>
      </c>
    </row>
    <row r="735" spans="1:1" x14ac:dyDescent="0.25">
      <c r="A735" t="s">
        <v>2005</v>
      </c>
    </row>
    <row r="736" spans="1:1" x14ac:dyDescent="0.25">
      <c r="A736" t="s">
        <v>2006</v>
      </c>
    </row>
    <row r="737" spans="1:1" x14ac:dyDescent="0.25">
      <c r="A737" t="s">
        <v>2007</v>
      </c>
    </row>
    <row r="738" spans="1:1" x14ac:dyDescent="0.25">
      <c r="A738" t="s">
        <v>2008</v>
      </c>
    </row>
    <row r="739" spans="1:1" x14ac:dyDescent="0.25">
      <c r="A739" t="s">
        <v>2009</v>
      </c>
    </row>
    <row r="740" spans="1:1" x14ac:dyDescent="0.25">
      <c r="A740" t="s">
        <v>2010</v>
      </c>
    </row>
    <row r="741" spans="1:1" x14ac:dyDescent="0.25">
      <c r="A741" t="s">
        <v>2011</v>
      </c>
    </row>
    <row r="742" spans="1:1" x14ac:dyDescent="0.25">
      <c r="A742" t="s">
        <v>2012</v>
      </c>
    </row>
    <row r="743" spans="1:1" x14ac:dyDescent="0.25">
      <c r="A743" t="s">
        <v>2013</v>
      </c>
    </row>
    <row r="744" spans="1:1" x14ac:dyDescent="0.25">
      <c r="A744" t="s">
        <v>2014</v>
      </c>
    </row>
    <row r="745" spans="1:1" x14ac:dyDescent="0.25">
      <c r="A745" t="s">
        <v>2015</v>
      </c>
    </row>
    <row r="746" spans="1:1" x14ac:dyDescent="0.25">
      <c r="A746" t="s">
        <v>2016</v>
      </c>
    </row>
    <row r="747" spans="1:1" x14ac:dyDescent="0.25">
      <c r="A747" t="s">
        <v>2017</v>
      </c>
    </row>
    <row r="748" spans="1:1" x14ac:dyDescent="0.25">
      <c r="A748" t="s">
        <v>2018</v>
      </c>
    </row>
    <row r="749" spans="1:1" x14ac:dyDescent="0.25">
      <c r="A749" t="s">
        <v>2019</v>
      </c>
    </row>
    <row r="750" spans="1:1" x14ac:dyDescent="0.25">
      <c r="A750" t="s">
        <v>2020</v>
      </c>
    </row>
    <row r="751" spans="1:1" x14ac:dyDescent="0.25">
      <c r="A751" t="s">
        <v>2021</v>
      </c>
    </row>
    <row r="752" spans="1:1" x14ac:dyDescent="0.25">
      <c r="A752" t="s">
        <v>2022</v>
      </c>
    </row>
    <row r="753" spans="1:1" x14ac:dyDescent="0.25">
      <c r="A753" t="s">
        <v>2023</v>
      </c>
    </row>
    <row r="754" spans="1:1" x14ac:dyDescent="0.25">
      <c r="A754" t="s">
        <v>2024</v>
      </c>
    </row>
    <row r="755" spans="1:1" x14ac:dyDescent="0.25">
      <c r="A755" t="s">
        <v>2025</v>
      </c>
    </row>
    <row r="756" spans="1:1" x14ac:dyDescent="0.25">
      <c r="A756" t="s">
        <v>2026</v>
      </c>
    </row>
    <row r="757" spans="1:1" x14ac:dyDescent="0.25">
      <c r="A757" t="s">
        <v>2027</v>
      </c>
    </row>
    <row r="758" spans="1:1" x14ac:dyDescent="0.25">
      <c r="A758" t="s">
        <v>2028</v>
      </c>
    </row>
    <row r="759" spans="1:1" x14ac:dyDescent="0.25">
      <c r="A759" t="s">
        <v>2029</v>
      </c>
    </row>
    <row r="760" spans="1:1" x14ac:dyDescent="0.25">
      <c r="A760" t="s">
        <v>2030</v>
      </c>
    </row>
    <row r="761" spans="1:1" x14ac:dyDescent="0.25">
      <c r="A761" t="s">
        <v>2031</v>
      </c>
    </row>
    <row r="762" spans="1:1" x14ac:dyDescent="0.25">
      <c r="A762" t="s">
        <v>2033</v>
      </c>
    </row>
    <row r="763" spans="1:1" x14ac:dyDescent="0.25">
      <c r="A763" t="s">
        <v>2034</v>
      </c>
    </row>
    <row r="764" spans="1:1" x14ac:dyDescent="0.25">
      <c r="A764" t="s">
        <v>2035</v>
      </c>
    </row>
    <row r="765" spans="1:1" x14ac:dyDescent="0.25">
      <c r="A765" t="s">
        <v>2036</v>
      </c>
    </row>
    <row r="766" spans="1:1" x14ac:dyDescent="0.25">
      <c r="A766" t="s">
        <v>2038</v>
      </c>
    </row>
    <row r="767" spans="1:1" x14ac:dyDescent="0.25">
      <c r="A767" t="s">
        <v>2124</v>
      </c>
    </row>
    <row r="769" spans="1:1" x14ac:dyDescent="0.25">
      <c r="A769" t="s">
        <v>3956</v>
      </c>
    </row>
    <row r="770" spans="1:1" x14ac:dyDescent="0.25">
      <c r="A770" t="s">
        <v>1881</v>
      </c>
    </row>
    <row r="771" spans="1:1" x14ac:dyDescent="0.25">
      <c r="A771" t="s">
        <v>2173</v>
      </c>
    </row>
    <row r="772" spans="1:1" x14ac:dyDescent="0.25">
      <c r="A772" t="s">
        <v>1683</v>
      </c>
    </row>
    <row r="773" spans="1:1" x14ac:dyDescent="0.25">
      <c r="A773" t="s">
        <v>1687</v>
      </c>
    </row>
    <row r="774" spans="1:1" x14ac:dyDescent="0.25">
      <c r="A774" t="s">
        <v>1891</v>
      </c>
    </row>
    <row r="775" spans="1:1" x14ac:dyDescent="0.25">
      <c r="A775" t="s">
        <v>1909</v>
      </c>
    </row>
    <row r="776" spans="1:1" x14ac:dyDescent="0.25">
      <c r="A776" t="s">
        <v>1930</v>
      </c>
    </row>
    <row r="777" spans="1:1" x14ac:dyDescent="0.25">
      <c r="A777" t="s">
        <v>1938</v>
      </c>
    </row>
    <row r="778" spans="1:1" x14ac:dyDescent="0.25">
      <c r="A778" t="s">
        <v>1939</v>
      </c>
    </row>
    <row r="779" spans="1:1" x14ac:dyDescent="0.25">
      <c r="A779" t="s">
        <v>1944</v>
      </c>
    </row>
    <row r="780" spans="1:1" x14ac:dyDescent="0.25">
      <c r="A780" t="s">
        <v>1945</v>
      </c>
    </row>
    <row r="781" spans="1:1" x14ac:dyDescent="0.25">
      <c r="A781" t="s">
        <v>1946</v>
      </c>
    </row>
    <row r="782" spans="1:1" x14ac:dyDescent="0.25">
      <c r="A782" t="s">
        <v>1947</v>
      </c>
    </row>
    <row r="783" spans="1:1" x14ac:dyDescent="0.25">
      <c r="A783" t="s">
        <v>1967</v>
      </c>
    </row>
    <row r="784" spans="1:1" x14ac:dyDescent="0.25">
      <c r="A784" t="s">
        <v>1970</v>
      </c>
    </row>
    <row r="785" spans="1:1" x14ac:dyDescent="0.25">
      <c r="A785" t="s">
        <v>1971</v>
      </c>
    </row>
    <row r="786" spans="1:1" x14ac:dyDescent="0.25">
      <c r="A786" t="s">
        <v>1980</v>
      </c>
    </row>
    <row r="787" spans="1:1" x14ac:dyDescent="0.25">
      <c r="A787" t="s">
        <v>1985</v>
      </c>
    </row>
    <row r="788" spans="1:1" x14ac:dyDescent="0.25">
      <c r="A788" t="s">
        <v>1988</v>
      </c>
    </row>
    <row r="789" spans="1:1" x14ac:dyDescent="0.25">
      <c r="A789" t="s">
        <v>1990</v>
      </c>
    </row>
    <row r="790" spans="1:1" x14ac:dyDescent="0.25">
      <c r="A790" t="s">
        <v>1999</v>
      </c>
    </row>
    <row r="791" spans="1:1" x14ac:dyDescent="0.25">
      <c r="A791" t="s">
        <v>2000</v>
      </c>
    </row>
    <row r="792" spans="1:1" x14ac:dyDescent="0.25">
      <c r="A792" t="s">
        <v>2001</v>
      </c>
    </row>
    <row r="793" spans="1:1" x14ac:dyDescent="0.25">
      <c r="A793" t="s">
        <v>2007</v>
      </c>
    </row>
    <row r="794" spans="1:1" x14ac:dyDescent="0.25">
      <c r="A794" t="s">
        <v>2009</v>
      </c>
    </row>
    <row r="795" spans="1:1" x14ac:dyDescent="0.25">
      <c r="A795" t="s">
        <v>2010</v>
      </c>
    </row>
    <row r="796" spans="1:1" x14ac:dyDescent="0.25">
      <c r="A796" t="s">
        <v>2013</v>
      </c>
    </row>
    <row r="797" spans="1:1" x14ac:dyDescent="0.25">
      <c r="A797" t="s">
        <v>2014</v>
      </c>
    </row>
    <row r="798" spans="1:1" x14ac:dyDescent="0.25">
      <c r="A798" t="s">
        <v>2015</v>
      </c>
    </row>
    <row r="799" spans="1:1" x14ac:dyDescent="0.25">
      <c r="A799" t="s">
        <v>2016</v>
      </c>
    </row>
    <row r="800" spans="1:1" x14ac:dyDescent="0.25">
      <c r="A800" t="s">
        <v>2017</v>
      </c>
    </row>
    <row r="801" spans="1:2" x14ac:dyDescent="0.25">
      <c r="A801" t="s">
        <v>2018</v>
      </c>
    </row>
    <row r="802" spans="1:2" x14ac:dyDescent="0.25">
      <c r="A802" t="s">
        <v>2020</v>
      </c>
    </row>
    <row r="803" spans="1:2" x14ac:dyDescent="0.25">
      <c r="A803" t="s">
        <v>2021</v>
      </c>
    </row>
    <row r="804" spans="1:2" x14ac:dyDescent="0.25">
      <c r="A804" t="s">
        <v>1810</v>
      </c>
    </row>
    <row r="805" spans="1:2" x14ac:dyDescent="0.25">
      <c r="A805" t="s">
        <v>2022</v>
      </c>
    </row>
    <row r="806" spans="1:2" x14ac:dyDescent="0.25">
      <c r="A806" t="s">
        <v>2038</v>
      </c>
    </row>
    <row r="807" spans="1:2" x14ac:dyDescent="0.25">
      <c r="A807" t="s">
        <v>3885</v>
      </c>
    </row>
    <row r="808" spans="1:2" x14ac:dyDescent="0.25">
      <c r="A808" t="s">
        <v>3901</v>
      </c>
    </row>
    <row r="809" spans="1:2" x14ac:dyDescent="0.25">
      <c r="A809" t="s">
        <v>3903</v>
      </c>
    </row>
    <row r="810" spans="1:2" x14ac:dyDescent="0.25">
      <c r="A810" t="s">
        <v>2124</v>
      </c>
    </row>
    <row r="811" spans="1:2" x14ac:dyDescent="0.25">
      <c r="A811" t="s">
        <v>2135</v>
      </c>
      <c r="B811" t="s">
        <v>2126</v>
      </c>
    </row>
    <row r="812" spans="1:2" x14ac:dyDescent="0.25">
      <c r="A812" t="s">
        <v>2142</v>
      </c>
      <c r="B812" t="s">
        <v>2128</v>
      </c>
    </row>
    <row r="814" spans="1:2" x14ac:dyDescent="0.25">
      <c r="A814" t="s">
        <v>3957</v>
      </c>
    </row>
    <row r="815" spans="1:2" x14ac:dyDescent="0.25">
      <c r="A815" t="s">
        <v>1881</v>
      </c>
    </row>
    <row r="816" spans="1:2" x14ac:dyDescent="0.25">
      <c r="A816" t="s">
        <v>1683</v>
      </c>
    </row>
    <row r="817" spans="1:2" x14ac:dyDescent="0.25">
      <c r="A817" t="s">
        <v>1891</v>
      </c>
    </row>
    <row r="818" spans="1:2" x14ac:dyDescent="0.25">
      <c r="A818" t="s">
        <v>1895</v>
      </c>
    </row>
    <row r="819" spans="1:2" x14ac:dyDescent="0.25">
      <c r="A819" t="s">
        <v>1968</v>
      </c>
    </row>
    <row r="820" spans="1:2" x14ac:dyDescent="0.25">
      <c r="A820" t="s">
        <v>1980</v>
      </c>
    </row>
    <row r="821" spans="1:2" x14ac:dyDescent="0.25">
      <c r="A821" t="s">
        <v>1981</v>
      </c>
    </row>
    <row r="822" spans="1:2" x14ac:dyDescent="0.25">
      <c r="A822" t="s">
        <v>2008</v>
      </c>
    </row>
    <row r="823" spans="1:2" x14ac:dyDescent="0.25">
      <c r="A823" t="s">
        <v>1810</v>
      </c>
    </row>
    <row r="824" spans="1:2" x14ac:dyDescent="0.25">
      <c r="A824" t="s">
        <v>2038</v>
      </c>
    </row>
    <row r="825" spans="1:2" x14ac:dyDescent="0.25">
      <c r="A825" t="s">
        <v>1507</v>
      </c>
    </row>
    <row r="826" spans="1:2" x14ac:dyDescent="0.25">
      <c r="A826" t="s">
        <v>2199</v>
      </c>
    </row>
    <row r="827" spans="1:2" x14ac:dyDescent="0.25">
      <c r="A827" t="s">
        <v>2124</v>
      </c>
    </row>
    <row r="828" spans="1:2" x14ac:dyDescent="0.25">
      <c r="A828" t="s">
        <v>2133</v>
      </c>
      <c r="B828" t="s">
        <v>1799</v>
      </c>
    </row>
    <row r="829" spans="1:2" x14ac:dyDescent="0.25">
      <c r="A829" t="s">
        <v>2141</v>
      </c>
      <c r="B829" t="s">
        <v>1799</v>
      </c>
    </row>
    <row r="831" spans="1:2" x14ac:dyDescent="0.25">
      <c r="A831" t="s">
        <v>3958</v>
      </c>
    </row>
    <row r="832" spans="1:2" x14ac:dyDescent="0.25">
      <c r="A832" t="s">
        <v>1881</v>
      </c>
    </row>
    <row r="833" spans="1:2" x14ac:dyDescent="0.25">
      <c r="A833" t="s">
        <v>2173</v>
      </c>
    </row>
    <row r="834" spans="1:2" x14ac:dyDescent="0.25">
      <c r="A834" t="s">
        <v>1883</v>
      </c>
    </row>
    <row r="835" spans="1:2" x14ac:dyDescent="0.25">
      <c r="A835" t="s">
        <v>1683</v>
      </c>
    </row>
    <row r="836" spans="1:2" x14ac:dyDescent="0.25">
      <c r="A836" t="s">
        <v>1891</v>
      </c>
    </row>
    <row r="837" spans="1:2" x14ac:dyDescent="0.25">
      <c r="A837" t="s">
        <v>1905</v>
      </c>
    </row>
    <row r="838" spans="1:2" x14ac:dyDescent="0.25">
      <c r="A838" t="s">
        <v>1906</v>
      </c>
    </row>
    <row r="839" spans="1:2" x14ac:dyDescent="0.25">
      <c r="A839" t="s">
        <v>1907</v>
      </c>
    </row>
    <row r="840" spans="1:2" x14ac:dyDescent="0.25">
      <c r="A840" t="s">
        <v>1980</v>
      </c>
    </row>
    <row r="841" spans="1:2" x14ac:dyDescent="0.25">
      <c r="A841" t="s">
        <v>1990</v>
      </c>
    </row>
    <row r="842" spans="1:2" x14ac:dyDescent="0.25">
      <c r="A842" t="s">
        <v>2019</v>
      </c>
    </row>
    <row r="843" spans="1:2" x14ac:dyDescent="0.25">
      <c r="A843" t="s">
        <v>1810</v>
      </c>
    </row>
    <row r="844" spans="1:2" x14ac:dyDescent="0.25">
      <c r="A844" t="s">
        <v>2038</v>
      </c>
    </row>
    <row r="845" spans="1:2" x14ac:dyDescent="0.25">
      <c r="A845" t="s">
        <v>2124</v>
      </c>
    </row>
    <row r="846" spans="1:2" x14ac:dyDescent="0.25">
      <c r="A846" t="s">
        <v>2125</v>
      </c>
      <c r="B846" t="s">
        <v>2126</v>
      </c>
    </row>
    <row r="847" spans="1:2" x14ac:dyDescent="0.25">
      <c r="A847" t="s">
        <v>2135</v>
      </c>
      <c r="B847" t="s">
        <v>2126</v>
      </c>
    </row>
    <row r="848" spans="1:2" x14ac:dyDescent="0.25">
      <c r="A848" t="s">
        <v>3959</v>
      </c>
      <c r="B848" t="s">
        <v>2131</v>
      </c>
    </row>
    <row r="850" spans="1:1" x14ac:dyDescent="0.25">
      <c r="A850" t="s">
        <v>3960</v>
      </c>
    </row>
    <row r="851" spans="1:1" x14ac:dyDescent="0.25">
      <c r="A851" t="s">
        <v>1881</v>
      </c>
    </row>
    <row r="852" spans="1:1" x14ac:dyDescent="0.25">
      <c r="A852" t="s">
        <v>2173</v>
      </c>
    </row>
    <row r="853" spans="1:1" x14ac:dyDescent="0.25">
      <c r="A853" t="s">
        <v>1891</v>
      </c>
    </row>
    <row r="854" spans="1:1" x14ac:dyDescent="0.25">
      <c r="A854" t="s">
        <v>1911</v>
      </c>
    </row>
    <row r="855" spans="1:1" x14ac:dyDescent="0.25">
      <c r="A855" t="s">
        <v>1980</v>
      </c>
    </row>
    <row r="856" spans="1:1" x14ac:dyDescent="0.25">
      <c r="A856" t="s">
        <v>2038</v>
      </c>
    </row>
    <row r="857" spans="1:1" x14ac:dyDescent="0.25">
      <c r="A857" t="s">
        <v>2124</v>
      </c>
    </row>
    <row r="859" spans="1:1" x14ac:dyDescent="0.25">
      <c r="A859" t="s">
        <v>3961</v>
      </c>
    </row>
    <row r="860" spans="1:1" x14ac:dyDescent="0.25">
      <c r="A860" t="s">
        <v>1881</v>
      </c>
    </row>
    <row r="861" spans="1:1" x14ac:dyDescent="0.25">
      <c r="A861" t="s">
        <v>2298</v>
      </c>
    </row>
    <row r="862" spans="1:1" x14ac:dyDescent="0.25">
      <c r="A862" t="s">
        <v>2660</v>
      </c>
    </row>
    <row r="863" spans="1:1" x14ac:dyDescent="0.25">
      <c r="A863" t="s">
        <v>1683</v>
      </c>
    </row>
    <row r="864" spans="1:1" x14ac:dyDescent="0.25">
      <c r="A864" t="s">
        <v>1687</v>
      </c>
    </row>
    <row r="865" spans="1:2" x14ac:dyDescent="0.25">
      <c r="A865" t="s">
        <v>1891</v>
      </c>
    </row>
    <row r="866" spans="1:2" x14ac:dyDescent="0.25">
      <c r="A866" t="s">
        <v>1915</v>
      </c>
    </row>
    <row r="867" spans="1:2" x14ac:dyDescent="0.25">
      <c r="A867" t="s">
        <v>1980</v>
      </c>
    </row>
    <row r="868" spans="1:2" x14ac:dyDescent="0.25">
      <c r="A868" t="s">
        <v>1774</v>
      </c>
    </row>
    <row r="869" spans="1:2" x14ac:dyDescent="0.25">
      <c r="A869" t="s">
        <v>1981</v>
      </c>
    </row>
    <row r="870" spans="1:2" x14ac:dyDescent="0.25">
      <c r="A870" t="s">
        <v>2157</v>
      </c>
    </row>
    <row r="871" spans="1:2" x14ac:dyDescent="0.25">
      <c r="A871" t="s">
        <v>1780</v>
      </c>
    </row>
    <row r="872" spans="1:2" x14ac:dyDescent="0.25">
      <c r="A872" t="s">
        <v>1991</v>
      </c>
    </row>
    <row r="873" spans="1:2" x14ac:dyDescent="0.25">
      <c r="A873" t="s">
        <v>2008</v>
      </c>
    </row>
    <row r="874" spans="1:2" x14ac:dyDescent="0.25">
      <c r="A874" t="s">
        <v>2171</v>
      </c>
    </row>
    <row r="875" spans="1:2" x14ac:dyDescent="0.25">
      <c r="A875" t="s">
        <v>3962</v>
      </c>
    </row>
    <row r="876" spans="1:2" x14ac:dyDescent="0.25">
      <c r="A876" t="s">
        <v>2038</v>
      </c>
    </row>
    <row r="877" spans="1:2" x14ac:dyDescent="0.25">
      <c r="A877" t="s">
        <v>2689</v>
      </c>
    </row>
    <row r="878" spans="1:2" x14ac:dyDescent="0.25">
      <c r="A878" t="s">
        <v>2124</v>
      </c>
    </row>
    <row r="879" spans="1:2" x14ac:dyDescent="0.25">
      <c r="A879" t="s">
        <v>2125</v>
      </c>
      <c r="B879" t="s">
        <v>2126</v>
      </c>
    </row>
    <row r="880" spans="1:2" x14ac:dyDescent="0.25">
      <c r="A880" t="s">
        <v>2325</v>
      </c>
      <c r="B880" t="s">
        <v>1799</v>
      </c>
    </row>
    <row r="881" spans="1:2" x14ac:dyDescent="0.25">
      <c r="A881" t="s">
        <v>3316</v>
      </c>
      <c r="B881" t="s">
        <v>1799</v>
      </c>
    </row>
    <row r="882" spans="1:2" x14ac:dyDescent="0.25">
      <c r="A882" t="s">
        <v>3963</v>
      </c>
      <c r="B882" t="s">
        <v>1799</v>
      </c>
    </row>
    <row r="883" spans="1:2" x14ac:dyDescent="0.25">
      <c r="A883" t="s">
        <v>2135</v>
      </c>
      <c r="B883" t="s">
        <v>2126</v>
      </c>
    </row>
    <row r="884" spans="1:2" x14ac:dyDescent="0.25">
      <c r="A884" t="s">
        <v>1201</v>
      </c>
      <c r="B884" t="s">
        <v>2171</v>
      </c>
    </row>
    <row r="885" spans="1:2" x14ac:dyDescent="0.25">
      <c r="A885" t="s">
        <v>1808</v>
      </c>
      <c r="B885" t="s">
        <v>1809</v>
      </c>
    </row>
    <row r="886" spans="1:2" x14ac:dyDescent="0.25">
      <c r="A886" t="s">
        <v>2142</v>
      </c>
      <c r="B886" t="s">
        <v>2128</v>
      </c>
    </row>
    <row r="887" spans="1:2" x14ac:dyDescent="0.25">
      <c r="A887" t="s">
        <v>2143</v>
      </c>
      <c r="B887" t="s">
        <v>2126</v>
      </c>
    </row>
    <row r="889" spans="1:2" x14ac:dyDescent="0.25">
      <c r="A889" t="s">
        <v>3964</v>
      </c>
    </row>
    <row r="890" spans="1:2" x14ac:dyDescent="0.25">
      <c r="A890" t="s">
        <v>1881</v>
      </c>
    </row>
    <row r="891" spans="1:2" x14ac:dyDescent="0.25">
      <c r="A891" t="s">
        <v>2173</v>
      </c>
    </row>
    <row r="892" spans="1:2" x14ac:dyDescent="0.25">
      <c r="A892" t="s">
        <v>1883</v>
      </c>
    </row>
    <row r="893" spans="1:2" x14ac:dyDescent="0.25">
      <c r="A893" t="s">
        <v>2037</v>
      </c>
    </row>
    <row r="894" spans="1:2" x14ac:dyDescent="0.25">
      <c r="A894" t="s">
        <v>1683</v>
      </c>
    </row>
    <row r="895" spans="1:2" x14ac:dyDescent="0.25">
      <c r="A895" t="s">
        <v>1687</v>
      </c>
    </row>
    <row r="896" spans="1:2" x14ac:dyDescent="0.25">
      <c r="A896" t="s">
        <v>1891</v>
      </c>
    </row>
    <row r="897" spans="1:1" x14ac:dyDescent="0.25">
      <c r="A897" t="s">
        <v>1916</v>
      </c>
    </row>
    <row r="898" spans="1:1" x14ac:dyDescent="0.25">
      <c r="A898" t="s">
        <v>1917</v>
      </c>
    </row>
    <row r="899" spans="1:1" x14ac:dyDescent="0.25">
      <c r="A899" t="s">
        <v>1918</v>
      </c>
    </row>
    <row r="900" spans="1:1" x14ac:dyDescent="0.25">
      <c r="A900" t="s">
        <v>1919</v>
      </c>
    </row>
    <row r="901" spans="1:1" x14ac:dyDescent="0.25">
      <c r="A901" t="s">
        <v>1920</v>
      </c>
    </row>
    <row r="902" spans="1:1" x14ac:dyDescent="0.25">
      <c r="A902" t="s">
        <v>1921</v>
      </c>
    </row>
    <row r="903" spans="1:1" x14ac:dyDescent="0.25">
      <c r="A903" t="s">
        <v>1960</v>
      </c>
    </row>
    <row r="904" spans="1:1" x14ac:dyDescent="0.25">
      <c r="A904" t="s">
        <v>1961</v>
      </c>
    </row>
    <row r="905" spans="1:1" x14ac:dyDescent="0.25">
      <c r="A905" t="s">
        <v>1962</v>
      </c>
    </row>
    <row r="906" spans="1:1" x14ac:dyDescent="0.25">
      <c r="A906" t="s">
        <v>1963</v>
      </c>
    </row>
    <row r="907" spans="1:1" x14ac:dyDescent="0.25">
      <c r="A907" t="s">
        <v>1964</v>
      </c>
    </row>
    <row r="908" spans="1:1" x14ac:dyDescent="0.25">
      <c r="A908" t="s">
        <v>1965</v>
      </c>
    </row>
    <row r="909" spans="1:1" x14ac:dyDescent="0.25">
      <c r="A909" t="s">
        <v>3965</v>
      </c>
    </row>
    <row r="910" spans="1:1" x14ac:dyDescent="0.25">
      <c r="A910" t="s">
        <v>1980</v>
      </c>
    </row>
    <row r="911" spans="1:1" x14ac:dyDescent="0.25">
      <c r="A911" t="s">
        <v>1990</v>
      </c>
    </row>
    <row r="912" spans="1:1" x14ac:dyDescent="0.25">
      <c r="A912" t="s">
        <v>1810</v>
      </c>
    </row>
    <row r="913" spans="1:2" x14ac:dyDescent="0.25">
      <c r="A913" t="s">
        <v>2032</v>
      </c>
    </row>
    <row r="914" spans="1:2" x14ac:dyDescent="0.25">
      <c r="A914" t="s">
        <v>2038</v>
      </c>
    </row>
    <row r="915" spans="1:2" x14ac:dyDescent="0.25">
      <c r="A915" t="s">
        <v>2124</v>
      </c>
    </row>
    <row r="916" spans="1:2" x14ac:dyDescent="0.25">
      <c r="A916" t="s">
        <v>2133</v>
      </c>
      <c r="B916" t="s">
        <v>1799</v>
      </c>
    </row>
    <row r="917" spans="1:2" x14ac:dyDescent="0.25">
      <c r="A917" t="s">
        <v>2135</v>
      </c>
      <c r="B917" t="s">
        <v>2126</v>
      </c>
    </row>
    <row r="918" spans="1:2" x14ac:dyDescent="0.25">
      <c r="A918" t="s">
        <v>2142</v>
      </c>
      <c r="B918" t="s">
        <v>2128</v>
      </c>
    </row>
    <row r="919" spans="1:2" x14ac:dyDescent="0.25">
      <c r="A919" t="s">
        <v>3966</v>
      </c>
      <c r="B919" t="s">
        <v>2687</v>
      </c>
    </row>
    <row r="920" spans="1:2" x14ac:dyDescent="0.25">
      <c r="A920" t="s">
        <v>3872</v>
      </c>
      <c r="B920" t="s">
        <v>2687</v>
      </c>
    </row>
    <row r="922" spans="1:2" x14ac:dyDescent="0.25">
      <c r="A922" t="s">
        <v>3967</v>
      </c>
    </row>
    <row r="923" spans="1:2" x14ac:dyDescent="0.25">
      <c r="A923" t="s">
        <v>1881</v>
      </c>
    </row>
    <row r="924" spans="1:2" x14ac:dyDescent="0.25">
      <c r="A924" t="s">
        <v>2173</v>
      </c>
    </row>
    <row r="925" spans="1:2" x14ac:dyDescent="0.25">
      <c r="A925" t="s">
        <v>1891</v>
      </c>
    </row>
    <row r="926" spans="1:2" x14ac:dyDescent="0.25">
      <c r="A926" t="s">
        <v>1923</v>
      </c>
    </row>
    <row r="927" spans="1:2" x14ac:dyDescent="0.25">
      <c r="A927" t="s">
        <v>1980</v>
      </c>
    </row>
    <row r="928" spans="1:2" x14ac:dyDescent="0.25">
      <c r="A928" t="s">
        <v>1989</v>
      </c>
    </row>
    <row r="929" spans="1:1" x14ac:dyDescent="0.25">
      <c r="A929" t="s">
        <v>1810</v>
      </c>
    </row>
    <row r="930" spans="1:1" x14ac:dyDescent="0.25">
      <c r="A930" t="s">
        <v>2038</v>
      </c>
    </row>
    <row r="931" spans="1:1" x14ac:dyDescent="0.25">
      <c r="A931" t="s">
        <v>2124</v>
      </c>
    </row>
    <row r="933" spans="1:1" x14ac:dyDescent="0.25">
      <c r="A933" t="s">
        <v>3968</v>
      </c>
    </row>
    <row r="934" spans="1:1" x14ac:dyDescent="0.25">
      <c r="A934" t="s">
        <v>1881</v>
      </c>
    </row>
    <row r="935" spans="1:1" x14ac:dyDescent="0.25">
      <c r="A935" t="s">
        <v>2173</v>
      </c>
    </row>
    <row r="936" spans="1:1" x14ac:dyDescent="0.25">
      <c r="A936" t="s">
        <v>1891</v>
      </c>
    </row>
    <row r="937" spans="1:1" x14ac:dyDescent="0.25">
      <c r="A937" t="s">
        <v>1899</v>
      </c>
    </row>
    <row r="938" spans="1:1" x14ac:dyDescent="0.25">
      <c r="A938" t="s">
        <v>1927</v>
      </c>
    </row>
    <row r="939" spans="1:1" x14ac:dyDescent="0.25">
      <c r="A939" t="s">
        <v>1928</v>
      </c>
    </row>
    <row r="940" spans="1:1" x14ac:dyDescent="0.25">
      <c r="A940" t="s">
        <v>1929</v>
      </c>
    </row>
    <row r="941" spans="1:1" x14ac:dyDescent="0.25">
      <c r="A941" t="s">
        <v>1933</v>
      </c>
    </row>
    <row r="942" spans="1:1" x14ac:dyDescent="0.25">
      <c r="A942" t="s">
        <v>1980</v>
      </c>
    </row>
    <row r="943" spans="1:1" x14ac:dyDescent="0.25">
      <c r="A943" t="s">
        <v>1810</v>
      </c>
    </row>
    <row r="944" spans="1:1" x14ac:dyDescent="0.25">
      <c r="A944" t="s">
        <v>2038</v>
      </c>
    </row>
    <row r="945" spans="1:2" x14ac:dyDescent="0.25">
      <c r="A945" t="s">
        <v>2124</v>
      </c>
    </row>
    <row r="947" spans="1:2" x14ac:dyDescent="0.25">
      <c r="A947" t="s">
        <v>3969</v>
      </c>
    </row>
    <row r="948" spans="1:2" x14ac:dyDescent="0.25">
      <c r="A948" t="s">
        <v>1881</v>
      </c>
    </row>
    <row r="949" spans="1:2" x14ac:dyDescent="0.25">
      <c r="A949" t="s">
        <v>1891</v>
      </c>
    </row>
    <row r="950" spans="1:2" x14ac:dyDescent="0.25">
      <c r="A950" t="s">
        <v>1934</v>
      </c>
    </row>
    <row r="951" spans="1:2" x14ac:dyDescent="0.25">
      <c r="A951" t="s">
        <v>1980</v>
      </c>
    </row>
    <row r="952" spans="1:2" x14ac:dyDescent="0.25">
      <c r="A952" t="s">
        <v>1810</v>
      </c>
    </row>
    <row r="953" spans="1:2" x14ac:dyDescent="0.25">
      <c r="A953" t="s">
        <v>2030</v>
      </c>
    </row>
    <row r="954" spans="1:2" x14ac:dyDescent="0.25">
      <c r="A954" t="s">
        <v>2038</v>
      </c>
    </row>
    <row r="955" spans="1:2" x14ac:dyDescent="0.25">
      <c r="A955" t="s">
        <v>2124</v>
      </c>
    </row>
    <row r="956" spans="1:2" x14ac:dyDescent="0.25">
      <c r="A956" t="s">
        <v>2142</v>
      </c>
      <c r="B956" t="s">
        <v>2128</v>
      </c>
    </row>
    <row r="957" spans="1:2" x14ac:dyDescent="0.25">
      <c r="A957" t="s">
        <v>2143</v>
      </c>
      <c r="B957" t="s">
        <v>2126</v>
      </c>
    </row>
    <row r="959" spans="1:2" x14ac:dyDescent="0.25">
      <c r="A959" t="s">
        <v>3970</v>
      </c>
    </row>
    <row r="960" spans="1:2" x14ac:dyDescent="0.25">
      <c r="A960" t="s">
        <v>1881</v>
      </c>
    </row>
    <row r="961" spans="1:1" x14ac:dyDescent="0.25">
      <c r="A961" t="s">
        <v>2173</v>
      </c>
    </row>
    <row r="962" spans="1:1" x14ac:dyDescent="0.25">
      <c r="A962" t="s">
        <v>1891</v>
      </c>
    </row>
    <row r="963" spans="1:1" x14ac:dyDescent="0.25">
      <c r="A963" t="s">
        <v>1935</v>
      </c>
    </row>
    <row r="964" spans="1:1" x14ac:dyDescent="0.25">
      <c r="A964" t="s">
        <v>1980</v>
      </c>
    </row>
    <row r="965" spans="1:1" x14ac:dyDescent="0.25">
      <c r="A965" t="s">
        <v>1810</v>
      </c>
    </row>
    <row r="966" spans="1:1" x14ac:dyDescent="0.25">
      <c r="A966" t="s">
        <v>2031</v>
      </c>
    </row>
    <row r="967" spans="1:1" x14ac:dyDescent="0.25">
      <c r="A967" t="s">
        <v>2038</v>
      </c>
    </row>
    <row r="968" spans="1:1" x14ac:dyDescent="0.25">
      <c r="A968" t="s">
        <v>2124</v>
      </c>
    </row>
    <row r="970" spans="1:1" x14ac:dyDescent="0.25">
      <c r="A970" t="s">
        <v>3971</v>
      </c>
    </row>
    <row r="971" spans="1:1" x14ac:dyDescent="0.25">
      <c r="A971" t="s">
        <v>1881</v>
      </c>
    </row>
    <row r="972" spans="1:1" x14ac:dyDescent="0.25">
      <c r="A972" t="s">
        <v>2173</v>
      </c>
    </row>
    <row r="973" spans="1:1" x14ac:dyDescent="0.25">
      <c r="A973" t="s">
        <v>1891</v>
      </c>
    </row>
    <row r="974" spans="1:1" x14ac:dyDescent="0.25">
      <c r="A974" t="s">
        <v>1950</v>
      </c>
    </row>
    <row r="975" spans="1:1" x14ac:dyDescent="0.25">
      <c r="A975" t="s">
        <v>1951</v>
      </c>
    </row>
    <row r="976" spans="1:1" x14ac:dyDescent="0.25">
      <c r="A976" t="s">
        <v>1952</v>
      </c>
    </row>
    <row r="977" spans="1:2" x14ac:dyDescent="0.25">
      <c r="A977" t="s">
        <v>1810</v>
      </c>
    </row>
    <row r="978" spans="1:2" x14ac:dyDescent="0.25">
      <c r="A978" t="s">
        <v>2038</v>
      </c>
    </row>
    <row r="979" spans="1:2" x14ac:dyDescent="0.25">
      <c r="A979" t="s">
        <v>2124</v>
      </c>
    </row>
    <row r="981" spans="1:2" x14ac:dyDescent="0.25">
      <c r="A981" t="s">
        <v>3972</v>
      </c>
    </row>
    <row r="982" spans="1:2" x14ac:dyDescent="0.25">
      <c r="A982" t="s">
        <v>1881</v>
      </c>
    </row>
    <row r="983" spans="1:2" x14ac:dyDescent="0.25">
      <c r="A983" t="s">
        <v>2176</v>
      </c>
    </row>
    <row r="984" spans="1:2" x14ac:dyDescent="0.25">
      <c r="A984" t="s">
        <v>1683</v>
      </c>
    </row>
    <row r="985" spans="1:2" x14ac:dyDescent="0.25">
      <c r="A985" t="s">
        <v>1687</v>
      </c>
    </row>
    <row r="986" spans="1:2" x14ac:dyDescent="0.25">
      <c r="A986" t="s">
        <v>1891</v>
      </c>
    </row>
    <row r="987" spans="1:2" x14ac:dyDescent="0.25">
      <c r="A987" t="s">
        <v>3965</v>
      </c>
    </row>
    <row r="988" spans="1:2" x14ac:dyDescent="0.25">
      <c r="A988" t="s">
        <v>2032</v>
      </c>
    </row>
    <row r="989" spans="1:2" x14ac:dyDescent="0.25">
      <c r="A989" t="s">
        <v>2038</v>
      </c>
    </row>
    <row r="990" spans="1:2" x14ac:dyDescent="0.25">
      <c r="A990" t="s">
        <v>2124</v>
      </c>
    </row>
    <row r="991" spans="1:2" x14ac:dyDescent="0.25">
      <c r="A991" t="s">
        <v>3973</v>
      </c>
      <c r="B991" t="s">
        <v>3974</v>
      </c>
    </row>
    <row r="993" spans="1:1" x14ac:dyDescent="0.25">
      <c r="A993" t="s">
        <v>3975</v>
      </c>
    </row>
    <row r="994" spans="1:1" x14ac:dyDescent="0.25">
      <c r="A994" t="s">
        <v>1881</v>
      </c>
    </row>
    <row r="995" spans="1:1" x14ac:dyDescent="0.25">
      <c r="A995" t="s">
        <v>2173</v>
      </c>
    </row>
    <row r="996" spans="1:1" x14ac:dyDescent="0.25">
      <c r="A996" t="s">
        <v>1883</v>
      </c>
    </row>
    <row r="997" spans="1:1" x14ac:dyDescent="0.25">
      <c r="A997" t="s">
        <v>2037</v>
      </c>
    </row>
    <row r="998" spans="1:1" x14ac:dyDescent="0.25">
      <c r="A998" t="s">
        <v>1683</v>
      </c>
    </row>
    <row r="999" spans="1:1" x14ac:dyDescent="0.25">
      <c r="A999" t="s">
        <v>1891</v>
      </c>
    </row>
    <row r="1000" spans="1:1" x14ac:dyDescent="0.25">
      <c r="A1000" t="s">
        <v>1908</v>
      </c>
    </row>
    <row r="1001" spans="1:1" x14ac:dyDescent="0.25">
      <c r="A1001" t="s">
        <v>1949</v>
      </c>
    </row>
    <row r="1002" spans="1:1" x14ac:dyDescent="0.25">
      <c r="A1002" t="s">
        <v>1966</v>
      </c>
    </row>
    <row r="1003" spans="1:1" x14ac:dyDescent="0.25">
      <c r="A1003" t="s">
        <v>3965</v>
      </c>
    </row>
    <row r="1004" spans="1:1" x14ac:dyDescent="0.25">
      <c r="A1004" t="s">
        <v>1968</v>
      </c>
    </row>
    <row r="1005" spans="1:1" x14ac:dyDescent="0.25">
      <c r="A1005" t="s">
        <v>1980</v>
      </c>
    </row>
    <row r="1006" spans="1:1" x14ac:dyDescent="0.25">
      <c r="A1006" t="s">
        <v>1990</v>
      </c>
    </row>
    <row r="1007" spans="1:1" x14ac:dyDescent="0.25">
      <c r="A1007" t="s">
        <v>1810</v>
      </c>
    </row>
    <row r="1008" spans="1:1" x14ac:dyDescent="0.25">
      <c r="A1008" t="s">
        <v>2032</v>
      </c>
    </row>
    <row r="1009" spans="1:1" x14ac:dyDescent="0.25">
      <c r="A1009" t="s">
        <v>2038</v>
      </c>
    </row>
    <row r="1010" spans="1:1" x14ac:dyDescent="0.25">
      <c r="A1010" t="s">
        <v>2124</v>
      </c>
    </row>
    <row r="1012" spans="1:1" x14ac:dyDescent="0.25">
      <c r="A1012" t="s">
        <v>3976</v>
      </c>
    </row>
    <row r="1013" spans="1:1" x14ac:dyDescent="0.25">
      <c r="A1013" t="s">
        <v>1881</v>
      </c>
    </row>
    <row r="1014" spans="1:1" x14ac:dyDescent="0.25">
      <c r="A1014" t="s">
        <v>2173</v>
      </c>
    </row>
    <row r="1015" spans="1:1" x14ac:dyDescent="0.25">
      <c r="A1015" t="s">
        <v>1687</v>
      </c>
    </row>
    <row r="1016" spans="1:1" x14ac:dyDescent="0.25">
      <c r="A1016" t="s">
        <v>1891</v>
      </c>
    </row>
    <row r="1017" spans="1:1" x14ac:dyDescent="0.25">
      <c r="A1017" t="s">
        <v>1903</v>
      </c>
    </row>
    <row r="1018" spans="1:1" x14ac:dyDescent="0.25">
      <c r="A1018" t="s">
        <v>1904</v>
      </c>
    </row>
    <row r="1019" spans="1:1" x14ac:dyDescent="0.25">
      <c r="A1019" t="s">
        <v>1910</v>
      </c>
    </row>
    <row r="1020" spans="1:1" x14ac:dyDescent="0.25">
      <c r="A1020" t="s">
        <v>1922</v>
      </c>
    </row>
    <row r="1021" spans="1:1" x14ac:dyDescent="0.25">
      <c r="A1021" t="s">
        <v>1924</v>
      </c>
    </row>
    <row r="1022" spans="1:1" x14ac:dyDescent="0.25">
      <c r="A1022" t="s">
        <v>1942</v>
      </c>
    </row>
    <row r="1023" spans="1:1" x14ac:dyDescent="0.25">
      <c r="A1023" t="s">
        <v>1948</v>
      </c>
    </row>
    <row r="1024" spans="1:1" x14ac:dyDescent="0.25">
      <c r="A1024" t="s">
        <v>1953</v>
      </c>
    </row>
    <row r="1025" spans="1:1" x14ac:dyDescent="0.25">
      <c r="A1025" t="s">
        <v>1954</v>
      </c>
    </row>
    <row r="1026" spans="1:1" x14ac:dyDescent="0.25">
      <c r="A1026" t="s">
        <v>1972</v>
      </c>
    </row>
    <row r="1027" spans="1:1" x14ac:dyDescent="0.25">
      <c r="A1027" t="s">
        <v>1973</v>
      </c>
    </row>
    <row r="1028" spans="1:1" x14ac:dyDescent="0.25">
      <c r="A1028" t="s">
        <v>1980</v>
      </c>
    </row>
    <row r="1029" spans="1:1" x14ac:dyDescent="0.25">
      <c r="A1029" t="s">
        <v>1982</v>
      </c>
    </row>
    <row r="1030" spans="1:1" x14ac:dyDescent="0.25">
      <c r="A1030" t="s">
        <v>1983</v>
      </c>
    </row>
    <row r="1031" spans="1:1" x14ac:dyDescent="0.25">
      <c r="A1031" t="s">
        <v>1984</v>
      </c>
    </row>
    <row r="1032" spans="1:1" x14ac:dyDescent="0.25">
      <c r="A1032" t="s">
        <v>1986</v>
      </c>
    </row>
    <row r="1033" spans="1:1" x14ac:dyDescent="0.25">
      <c r="A1033" t="s">
        <v>1987</v>
      </c>
    </row>
    <row r="1034" spans="1:1" x14ac:dyDescent="0.25">
      <c r="A1034" t="s">
        <v>1989</v>
      </c>
    </row>
    <row r="1035" spans="1:1" x14ac:dyDescent="0.25">
      <c r="A1035" t="s">
        <v>1994</v>
      </c>
    </row>
    <row r="1036" spans="1:1" x14ac:dyDescent="0.25">
      <c r="A1036" t="s">
        <v>2011</v>
      </c>
    </row>
    <row r="1037" spans="1:1" x14ac:dyDescent="0.25">
      <c r="A1037" t="s">
        <v>2012</v>
      </c>
    </row>
    <row r="1038" spans="1:1" x14ac:dyDescent="0.25">
      <c r="A1038" t="s">
        <v>1810</v>
      </c>
    </row>
    <row r="1039" spans="1:1" x14ac:dyDescent="0.25">
      <c r="A1039" t="s">
        <v>2028</v>
      </c>
    </row>
    <row r="1040" spans="1:1" x14ac:dyDescent="0.25">
      <c r="A1040" t="s">
        <v>2029</v>
      </c>
    </row>
    <row r="1041" spans="1:2" x14ac:dyDescent="0.25">
      <c r="A1041" t="s">
        <v>2038</v>
      </c>
    </row>
    <row r="1042" spans="1:2" x14ac:dyDescent="0.25">
      <c r="A1042" t="s">
        <v>2124</v>
      </c>
    </row>
    <row r="1043" spans="1:2" x14ac:dyDescent="0.25">
      <c r="A1043" t="s">
        <v>2127</v>
      </c>
      <c r="B1043" t="s">
        <v>2128</v>
      </c>
    </row>
    <row r="1044" spans="1:2" x14ac:dyDescent="0.25">
      <c r="A1044" t="s">
        <v>2135</v>
      </c>
      <c r="B1044" t="s">
        <v>2126</v>
      </c>
    </row>
    <row r="1046" spans="1:2" x14ac:dyDescent="0.25">
      <c r="A1046" t="s">
        <v>3977</v>
      </c>
    </row>
    <row r="1047" spans="1:2" x14ac:dyDescent="0.25">
      <c r="A1047" t="s">
        <v>1881</v>
      </c>
    </row>
    <row r="1048" spans="1:2" x14ac:dyDescent="0.25">
      <c r="A1048" t="s">
        <v>2154</v>
      </c>
    </row>
    <row r="1049" spans="1:2" x14ac:dyDescent="0.25">
      <c r="A1049" t="s">
        <v>2155</v>
      </c>
    </row>
    <row r="1050" spans="1:2" x14ac:dyDescent="0.25">
      <c r="A1050" t="s">
        <v>2176</v>
      </c>
    </row>
    <row r="1051" spans="1:2" x14ac:dyDescent="0.25">
      <c r="A1051" t="s">
        <v>1683</v>
      </c>
    </row>
    <row r="1052" spans="1:2" x14ac:dyDescent="0.25">
      <c r="A1052" t="s">
        <v>1687</v>
      </c>
    </row>
    <row r="1053" spans="1:2" x14ac:dyDescent="0.25">
      <c r="A1053" t="s">
        <v>1891</v>
      </c>
    </row>
    <row r="1054" spans="1:2" x14ac:dyDescent="0.25">
      <c r="A1054" t="s">
        <v>1980</v>
      </c>
    </row>
    <row r="1055" spans="1:2" x14ac:dyDescent="0.25">
      <c r="A1055" t="s">
        <v>2157</v>
      </c>
    </row>
    <row r="1056" spans="1:2" x14ac:dyDescent="0.25">
      <c r="A1056" t="s">
        <v>1990</v>
      </c>
    </row>
    <row r="1057" spans="1:2" x14ac:dyDescent="0.25">
      <c r="A1057" t="s">
        <v>3322</v>
      </c>
    </row>
    <row r="1058" spans="1:2" x14ac:dyDescent="0.25">
      <c r="A1058" t="s">
        <v>1810</v>
      </c>
    </row>
    <row r="1059" spans="1:2" x14ac:dyDescent="0.25">
      <c r="A1059" t="s">
        <v>2171</v>
      </c>
    </row>
    <row r="1060" spans="1:2" x14ac:dyDescent="0.25">
      <c r="A1060" t="s">
        <v>1836</v>
      </c>
    </row>
    <row r="1061" spans="1:2" x14ac:dyDescent="0.25">
      <c r="A1061" t="s">
        <v>1823</v>
      </c>
    </row>
    <row r="1062" spans="1:2" x14ac:dyDescent="0.25">
      <c r="A1062" t="s">
        <v>2038</v>
      </c>
    </row>
    <row r="1063" spans="1:2" x14ac:dyDescent="0.25">
      <c r="A1063" t="s">
        <v>2199</v>
      </c>
    </row>
    <row r="1064" spans="1:2" x14ac:dyDescent="0.25">
      <c r="A1064" t="s">
        <v>2689</v>
      </c>
    </row>
    <row r="1065" spans="1:2" x14ac:dyDescent="0.25">
      <c r="A1065" t="s">
        <v>3978</v>
      </c>
    </row>
    <row r="1066" spans="1:2" x14ac:dyDescent="0.25">
      <c r="A1066" t="s">
        <v>3979</v>
      </c>
    </row>
    <row r="1067" spans="1:2" x14ac:dyDescent="0.25">
      <c r="A1067" t="s">
        <v>3980</v>
      </c>
    </row>
    <row r="1068" spans="1:2" x14ac:dyDescent="0.25">
      <c r="A1068" t="s">
        <v>3981</v>
      </c>
    </row>
    <row r="1069" spans="1:2" x14ac:dyDescent="0.25">
      <c r="A1069" t="s">
        <v>2124</v>
      </c>
    </row>
    <row r="1070" spans="1:2" x14ac:dyDescent="0.25">
      <c r="A1070" t="s">
        <v>2125</v>
      </c>
      <c r="B1070" t="s">
        <v>2126</v>
      </c>
    </row>
    <row r="1071" spans="1:2" x14ac:dyDescent="0.25">
      <c r="A1071" t="s">
        <v>2127</v>
      </c>
      <c r="B1071" t="s">
        <v>2128</v>
      </c>
    </row>
    <row r="1072" spans="1:2" x14ac:dyDescent="0.25">
      <c r="A1072" t="s">
        <v>2204</v>
      </c>
      <c r="B1072" t="s">
        <v>1799</v>
      </c>
    </row>
    <row r="1073" spans="1:2" x14ac:dyDescent="0.25">
      <c r="A1073" t="s">
        <v>3316</v>
      </c>
      <c r="B1073" t="s">
        <v>1799</v>
      </c>
    </row>
    <row r="1074" spans="1:2" x14ac:dyDescent="0.25">
      <c r="A1074" t="s">
        <v>2133</v>
      </c>
      <c r="B1074" t="s">
        <v>1799</v>
      </c>
    </row>
    <row r="1075" spans="1:2" x14ac:dyDescent="0.25">
      <c r="A1075" t="s">
        <v>3963</v>
      </c>
      <c r="B1075" t="s">
        <v>1799</v>
      </c>
    </row>
    <row r="1076" spans="1:2" x14ac:dyDescent="0.25">
      <c r="A1076" t="s">
        <v>2135</v>
      </c>
      <c r="B1076" t="s">
        <v>2126</v>
      </c>
    </row>
    <row r="1077" spans="1:2" x14ac:dyDescent="0.25">
      <c r="A1077" t="s">
        <v>1798</v>
      </c>
      <c r="B1077" t="s">
        <v>1799</v>
      </c>
    </row>
    <row r="1078" spans="1:2" x14ac:dyDescent="0.25">
      <c r="A1078" t="s">
        <v>1201</v>
      </c>
      <c r="B1078" t="s">
        <v>2171</v>
      </c>
    </row>
    <row r="1079" spans="1:2" x14ac:dyDescent="0.25">
      <c r="A1079" t="s">
        <v>2142</v>
      </c>
      <c r="B1079" t="s">
        <v>2128</v>
      </c>
    </row>
    <row r="1080" spans="1:2" x14ac:dyDescent="0.25">
      <c r="A1080" t="s">
        <v>2143</v>
      </c>
      <c r="B1080" t="s">
        <v>2126</v>
      </c>
    </row>
    <row r="1082" spans="1:2" x14ac:dyDescent="0.25">
      <c r="A1082" t="s">
        <v>3982</v>
      </c>
    </row>
    <row r="1083" spans="1:2" x14ac:dyDescent="0.25">
      <c r="A1083" t="s">
        <v>1881</v>
      </c>
    </row>
    <row r="1084" spans="1:2" x14ac:dyDescent="0.25">
      <c r="A1084" t="s">
        <v>2173</v>
      </c>
    </row>
    <row r="1085" spans="1:2" x14ac:dyDescent="0.25">
      <c r="A1085" t="s">
        <v>1883</v>
      </c>
    </row>
    <row r="1086" spans="1:2" x14ac:dyDescent="0.25">
      <c r="A1086" t="s">
        <v>2408</v>
      </c>
    </row>
    <row r="1087" spans="1:2" x14ac:dyDescent="0.25">
      <c r="A1087" t="s">
        <v>1683</v>
      </c>
    </row>
    <row r="1088" spans="1:2" x14ac:dyDescent="0.25">
      <c r="A1088" t="s">
        <v>1891</v>
      </c>
    </row>
    <row r="1089" spans="1:2" x14ac:dyDescent="0.25">
      <c r="A1089" t="s">
        <v>1925</v>
      </c>
    </row>
    <row r="1090" spans="1:2" x14ac:dyDescent="0.25">
      <c r="A1090" t="s">
        <v>1943</v>
      </c>
    </row>
    <row r="1091" spans="1:2" x14ac:dyDescent="0.25">
      <c r="A1091" t="s">
        <v>1959</v>
      </c>
    </row>
    <row r="1092" spans="1:2" x14ac:dyDescent="0.25">
      <c r="A1092" t="s">
        <v>1969</v>
      </c>
    </row>
    <row r="1093" spans="1:2" x14ac:dyDescent="0.25">
      <c r="A1093" t="s">
        <v>1980</v>
      </c>
    </row>
    <row r="1094" spans="1:2" x14ac:dyDescent="0.25">
      <c r="A1094" t="s">
        <v>1990</v>
      </c>
    </row>
    <row r="1095" spans="1:2" x14ac:dyDescent="0.25">
      <c r="A1095" t="s">
        <v>1802</v>
      </c>
    </row>
    <row r="1096" spans="1:2" x14ac:dyDescent="0.25">
      <c r="A1096" t="s">
        <v>1810</v>
      </c>
    </row>
    <row r="1097" spans="1:2" x14ac:dyDescent="0.25">
      <c r="A1097" t="s">
        <v>2038</v>
      </c>
    </row>
    <row r="1098" spans="1:2" x14ac:dyDescent="0.25">
      <c r="A1098" t="s">
        <v>2124</v>
      </c>
    </row>
    <row r="1099" spans="1:2" x14ac:dyDescent="0.25">
      <c r="A1099" t="s">
        <v>2133</v>
      </c>
      <c r="B1099" t="s">
        <v>1799</v>
      </c>
    </row>
    <row r="1100" spans="1:2" x14ac:dyDescent="0.25">
      <c r="A1100" t="s">
        <v>2142</v>
      </c>
      <c r="B1100" t="s">
        <v>2128</v>
      </c>
    </row>
    <row r="1101" spans="1:2" x14ac:dyDescent="0.25">
      <c r="A1101" t="s">
        <v>2143</v>
      </c>
      <c r="B1101" t="s">
        <v>2126</v>
      </c>
    </row>
    <row r="1103" spans="1:2" x14ac:dyDescent="0.25">
      <c r="A1103" t="s">
        <v>3983</v>
      </c>
    </row>
    <row r="1104" spans="1:2" x14ac:dyDescent="0.25">
      <c r="A1104" t="s">
        <v>1881</v>
      </c>
    </row>
    <row r="1105" spans="1:2" x14ac:dyDescent="0.25">
      <c r="A1105" t="s">
        <v>2173</v>
      </c>
    </row>
    <row r="1106" spans="1:2" x14ac:dyDescent="0.25">
      <c r="A1106" t="s">
        <v>1891</v>
      </c>
    </row>
    <row r="1107" spans="1:2" x14ac:dyDescent="0.25">
      <c r="A1107" t="s">
        <v>1912</v>
      </c>
    </row>
    <row r="1108" spans="1:2" x14ac:dyDescent="0.25">
      <c r="A1108" t="s">
        <v>1913</v>
      </c>
    </row>
    <row r="1109" spans="1:2" x14ac:dyDescent="0.25">
      <c r="A1109" t="s">
        <v>1914</v>
      </c>
    </row>
    <row r="1110" spans="1:2" x14ac:dyDescent="0.25">
      <c r="A1110" t="s">
        <v>1980</v>
      </c>
    </row>
    <row r="1111" spans="1:2" x14ac:dyDescent="0.25">
      <c r="A1111" t="s">
        <v>2002</v>
      </c>
    </row>
    <row r="1112" spans="1:2" x14ac:dyDescent="0.25">
      <c r="A1112" t="s">
        <v>2003</v>
      </c>
    </row>
    <row r="1113" spans="1:2" x14ac:dyDescent="0.25">
      <c r="A1113" t="s">
        <v>2004</v>
      </c>
    </row>
    <row r="1114" spans="1:2" x14ac:dyDescent="0.25">
      <c r="A1114" t="s">
        <v>2005</v>
      </c>
    </row>
    <row r="1115" spans="1:2" x14ac:dyDescent="0.25">
      <c r="A1115" t="s">
        <v>2006</v>
      </c>
    </row>
    <row r="1116" spans="1:2" x14ac:dyDescent="0.25">
      <c r="A1116" t="s">
        <v>1810</v>
      </c>
    </row>
    <row r="1117" spans="1:2" x14ac:dyDescent="0.25">
      <c r="A1117" t="s">
        <v>2036</v>
      </c>
    </row>
    <row r="1118" spans="1:2" x14ac:dyDescent="0.25">
      <c r="A1118" t="s">
        <v>2038</v>
      </c>
    </row>
    <row r="1119" spans="1:2" x14ac:dyDescent="0.25">
      <c r="A1119" t="s">
        <v>2124</v>
      </c>
    </row>
    <row r="1120" spans="1:2" x14ac:dyDescent="0.25">
      <c r="A1120" t="s">
        <v>2141</v>
      </c>
      <c r="B1120" t="s">
        <v>1799</v>
      </c>
    </row>
    <row r="1121" spans="1:2" x14ac:dyDescent="0.25">
      <c r="A1121" t="s">
        <v>2142</v>
      </c>
      <c r="B1121" t="s">
        <v>2128</v>
      </c>
    </row>
    <row r="1123" spans="1:2" x14ac:dyDescent="0.25">
      <c r="A1123" t="s">
        <v>3984</v>
      </c>
    </row>
    <row r="1124" spans="1:2" x14ac:dyDescent="0.25">
      <c r="A1124" t="s">
        <v>1881</v>
      </c>
    </row>
    <row r="1125" spans="1:2" x14ac:dyDescent="0.25">
      <c r="A1125" t="s">
        <v>2173</v>
      </c>
    </row>
    <row r="1126" spans="1:2" x14ac:dyDescent="0.25">
      <c r="A1126" t="s">
        <v>1891</v>
      </c>
    </row>
    <row r="1127" spans="1:2" x14ac:dyDescent="0.25">
      <c r="A1127" t="s">
        <v>1980</v>
      </c>
    </row>
    <row r="1128" spans="1:2" x14ac:dyDescent="0.25">
      <c r="A1128" t="s">
        <v>1992</v>
      </c>
    </row>
    <row r="1129" spans="1:2" x14ac:dyDescent="0.25">
      <c r="A1129" t="s">
        <v>1993</v>
      </c>
    </row>
    <row r="1130" spans="1:2" x14ac:dyDescent="0.25">
      <c r="A1130" t="s">
        <v>1810</v>
      </c>
    </row>
    <row r="1131" spans="1:2" x14ac:dyDescent="0.25">
      <c r="A1131" t="s">
        <v>2038</v>
      </c>
    </row>
    <row r="1132" spans="1:2" x14ac:dyDescent="0.25">
      <c r="A1132" t="s">
        <v>2124</v>
      </c>
    </row>
    <row r="1134" spans="1:2" x14ac:dyDescent="0.25">
      <c r="A1134" t="s">
        <v>3985</v>
      </c>
    </row>
    <row r="1135" spans="1:2" x14ac:dyDescent="0.25">
      <c r="A1135" t="s">
        <v>1881</v>
      </c>
    </row>
    <row r="1136" spans="1:2" x14ac:dyDescent="0.25">
      <c r="A1136" t="s">
        <v>2173</v>
      </c>
    </row>
    <row r="1137" spans="1:1" x14ac:dyDescent="0.25">
      <c r="A1137" t="s">
        <v>1891</v>
      </c>
    </row>
    <row r="1138" spans="1:1" x14ac:dyDescent="0.25">
      <c r="A1138" t="s">
        <v>1892</v>
      </c>
    </row>
    <row r="1139" spans="1:1" x14ac:dyDescent="0.25">
      <c r="A1139" t="s">
        <v>1893</v>
      </c>
    </row>
    <row r="1140" spans="1:1" x14ac:dyDescent="0.25">
      <c r="A1140" t="s">
        <v>1894</v>
      </c>
    </row>
    <row r="1141" spans="1:1" x14ac:dyDescent="0.25">
      <c r="A1141" t="s">
        <v>1896</v>
      </c>
    </row>
    <row r="1142" spans="1:1" x14ac:dyDescent="0.25">
      <c r="A1142" t="s">
        <v>1897</v>
      </c>
    </row>
    <row r="1143" spans="1:1" x14ac:dyDescent="0.25">
      <c r="A1143" t="s">
        <v>1898</v>
      </c>
    </row>
    <row r="1144" spans="1:1" x14ac:dyDescent="0.25">
      <c r="A1144" t="s">
        <v>1900</v>
      </c>
    </row>
    <row r="1145" spans="1:1" x14ac:dyDescent="0.25">
      <c r="A1145" t="s">
        <v>1901</v>
      </c>
    </row>
    <row r="1146" spans="1:1" x14ac:dyDescent="0.25">
      <c r="A1146" t="s">
        <v>1902</v>
      </c>
    </row>
    <row r="1147" spans="1:1" x14ac:dyDescent="0.25">
      <c r="A1147" t="s">
        <v>1936</v>
      </c>
    </row>
    <row r="1148" spans="1:1" x14ac:dyDescent="0.25">
      <c r="A1148" t="s">
        <v>1937</v>
      </c>
    </row>
    <row r="1149" spans="1:1" x14ac:dyDescent="0.25">
      <c r="A1149" t="s">
        <v>1955</v>
      </c>
    </row>
    <row r="1150" spans="1:1" x14ac:dyDescent="0.25">
      <c r="A1150" t="s">
        <v>1956</v>
      </c>
    </row>
    <row r="1151" spans="1:1" x14ac:dyDescent="0.25">
      <c r="A1151" t="s">
        <v>1974</v>
      </c>
    </row>
    <row r="1152" spans="1:1" x14ac:dyDescent="0.25">
      <c r="A1152" t="s">
        <v>1975</v>
      </c>
    </row>
    <row r="1153" spans="1:2" x14ac:dyDescent="0.25">
      <c r="A1153" t="s">
        <v>1976</v>
      </c>
    </row>
    <row r="1154" spans="1:2" x14ac:dyDescent="0.25">
      <c r="A1154" t="s">
        <v>1977</v>
      </c>
    </row>
    <row r="1155" spans="1:2" x14ac:dyDescent="0.25">
      <c r="A1155" t="s">
        <v>1978</v>
      </c>
    </row>
    <row r="1156" spans="1:2" x14ac:dyDescent="0.25">
      <c r="A1156" t="s">
        <v>1979</v>
      </c>
    </row>
    <row r="1157" spans="1:2" x14ac:dyDescent="0.25">
      <c r="A1157" t="s">
        <v>1980</v>
      </c>
    </row>
    <row r="1158" spans="1:2" x14ac:dyDescent="0.25">
      <c r="A1158" t="s">
        <v>1810</v>
      </c>
    </row>
    <row r="1159" spans="1:2" x14ac:dyDescent="0.25">
      <c r="A1159" t="s">
        <v>2038</v>
      </c>
    </row>
    <row r="1160" spans="1:2" x14ac:dyDescent="0.25">
      <c r="A1160" t="s">
        <v>2124</v>
      </c>
    </row>
    <row r="1161" spans="1:2" x14ac:dyDescent="0.25">
      <c r="A1161" t="s">
        <v>2133</v>
      </c>
      <c r="B1161" t="s">
        <v>1799</v>
      </c>
    </row>
    <row r="1162" spans="1:2" x14ac:dyDescent="0.25">
      <c r="A1162" t="s">
        <v>2135</v>
      </c>
      <c r="B1162" t="s">
        <v>2126</v>
      </c>
    </row>
    <row r="1164" spans="1:2" x14ac:dyDescent="0.25">
      <c r="A1164" t="s">
        <v>3986</v>
      </c>
    </row>
    <row r="1165" spans="1:2" x14ac:dyDescent="0.25">
      <c r="A1165" t="s">
        <v>1881</v>
      </c>
    </row>
    <row r="1166" spans="1:2" x14ac:dyDescent="0.25">
      <c r="A1166" t="s">
        <v>1883</v>
      </c>
    </row>
    <row r="1167" spans="1:2" x14ac:dyDescent="0.25">
      <c r="A1167" t="s">
        <v>2037</v>
      </c>
    </row>
    <row r="1168" spans="1:2" x14ac:dyDescent="0.25">
      <c r="A1168" t="s">
        <v>2408</v>
      </c>
    </row>
    <row r="1169" spans="1:1" x14ac:dyDescent="0.25">
      <c r="A1169" t="s">
        <v>1683</v>
      </c>
    </row>
    <row r="1170" spans="1:1" x14ac:dyDescent="0.25">
      <c r="A1170" t="s">
        <v>1687</v>
      </c>
    </row>
    <row r="1171" spans="1:1" x14ac:dyDescent="0.25">
      <c r="A1171" t="s">
        <v>1891</v>
      </c>
    </row>
    <row r="1172" spans="1:1" x14ac:dyDescent="0.25">
      <c r="A1172" t="s">
        <v>1940</v>
      </c>
    </row>
    <row r="1173" spans="1:1" x14ac:dyDescent="0.25">
      <c r="A1173" t="s">
        <v>1941</v>
      </c>
    </row>
    <row r="1174" spans="1:1" x14ac:dyDescent="0.25">
      <c r="A1174" t="s">
        <v>1957</v>
      </c>
    </row>
    <row r="1175" spans="1:1" x14ac:dyDescent="0.25">
      <c r="A1175" t="s">
        <v>1958</v>
      </c>
    </row>
    <row r="1176" spans="1:1" x14ac:dyDescent="0.25">
      <c r="A1176" t="s">
        <v>1980</v>
      </c>
    </row>
    <row r="1177" spans="1:1" x14ac:dyDescent="0.25">
      <c r="A1177" t="s">
        <v>3987</v>
      </c>
    </row>
    <row r="1178" spans="1:1" x14ac:dyDescent="0.25">
      <c r="A1178" t="s">
        <v>1990</v>
      </c>
    </row>
    <row r="1179" spans="1:1" x14ac:dyDescent="0.25">
      <c r="A1179" t="s">
        <v>1995</v>
      </c>
    </row>
    <row r="1180" spans="1:1" x14ac:dyDescent="0.25">
      <c r="A1180" t="s">
        <v>1996</v>
      </c>
    </row>
    <row r="1181" spans="1:1" x14ac:dyDescent="0.25">
      <c r="A1181" t="s">
        <v>1997</v>
      </c>
    </row>
    <row r="1182" spans="1:1" x14ac:dyDescent="0.25">
      <c r="A1182" t="s">
        <v>1998</v>
      </c>
    </row>
    <row r="1183" spans="1:1" x14ac:dyDescent="0.25">
      <c r="A1183" t="s">
        <v>1810</v>
      </c>
    </row>
    <row r="1184" spans="1:1" x14ac:dyDescent="0.25">
      <c r="A1184" t="s">
        <v>2038</v>
      </c>
    </row>
    <row r="1185" spans="1:2" x14ac:dyDescent="0.25">
      <c r="A1185" t="s">
        <v>3988</v>
      </c>
    </row>
    <row r="1186" spans="1:2" x14ac:dyDescent="0.25">
      <c r="A1186" t="s">
        <v>2689</v>
      </c>
    </row>
    <row r="1187" spans="1:2" x14ac:dyDescent="0.25">
      <c r="A1187" t="s">
        <v>2124</v>
      </c>
    </row>
    <row r="1188" spans="1:2" x14ac:dyDescent="0.25">
      <c r="A1188" t="s">
        <v>2133</v>
      </c>
      <c r="B1188" t="s">
        <v>1799</v>
      </c>
    </row>
    <row r="1189" spans="1:2" x14ac:dyDescent="0.25">
      <c r="A1189" t="s">
        <v>2135</v>
      </c>
      <c r="B1189" t="s">
        <v>2126</v>
      </c>
    </row>
    <row r="1190" spans="1:2" x14ac:dyDescent="0.25">
      <c r="A1190" t="s">
        <v>2142</v>
      </c>
      <c r="B1190" t="s">
        <v>2128</v>
      </c>
    </row>
    <row r="1191" spans="1:2" x14ac:dyDescent="0.25">
      <c r="A1191" t="s">
        <v>2143</v>
      </c>
      <c r="B1191" t="s">
        <v>2126</v>
      </c>
    </row>
    <row r="1193" spans="1:2" x14ac:dyDescent="0.25">
      <c r="A1193" t="s">
        <v>3989</v>
      </c>
    </row>
    <row r="1194" spans="1:2" x14ac:dyDescent="0.25">
      <c r="A1194" t="s">
        <v>1881</v>
      </c>
    </row>
    <row r="1195" spans="1:2" x14ac:dyDescent="0.25">
      <c r="A1195" t="s">
        <v>2173</v>
      </c>
    </row>
    <row r="1196" spans="1:2" x14ac:dyDescent="0.25">
      <c r="A1196" t="s">
        <v>1883</v>
      </c>
    </row>
    <row r="1197" spans="1:2" x14ac:dyDescent="0.25">
      <c r="A1197" t="s">
        <v>1683</v>
      </c>
    </row>
    <row r="1198" spans="1:2" x14ac:dyDescent="0.25">
      <c r="A1198" t="s">
        <v>1891</v>
      </c>
    </row>
    <row r="1199" spans="1:2" x14ac:dyDescent="0.25">
      <c r="A1199" t="s">
        <v>1931</v>
      </c>
    </row>
    <row r="1200" spans="1:2" x14ac:dyDescent="0.25">
      <c r="A1200" t="s">
        <v>1932</v>
      </c>
    </row>
    <row r="1201" spans="1:2" x14ac:dyDescent="0.25">
      <c r="A1201" t="s">
        <v>1980</v>
      </c>
    </row>
    <row r="1202" spans="1:2" x14ac:dyDescent="0.25">
      <c r="A1202" t="s">
        <v>1990</v>
      </c>
    </row>
    <row r="1203" spans="1:2" x14ac:dyDescent="0.25">
      <c r="A1203" t="s">
        <v>1810</v>
      </c>
    </row>
    <row r="1204" spans="1:2" x14ac:dyDescent="0.25">
      <c r="A1204" t="s">
        <v>2038</v>
      </c>
    </row>
    <row r="1205" spans="1:2" x14ac:dyDescent="0.25">
      <c r="A1205" t="s">
        <v>2124</v>
      </c>
    </row>
    <row r="1206" spans="1:2" x14ac:dyDescent="0.25">
      <c r="A1206" t="s">
        <v>2135</v>
      </c>
      <c r="B1206" t="s">
        <v>2126</v>
      </c>
    </row>
    <row r="1208" spans="1:2" x14ac:dyDescent="0.25">
      <c r="A1208" t="s">
        <v>3990</v>
      </c>
    </row>
    <row r="1209" spans="1:2" x14ac:dyDescent="0.25">
      <c r="A1209" t="s">
        <v>1881</v>
      </c>
    </row>
    <row r="1210" spans="1:2" x14ac:dyDescent="0.25">
      <c r="A1210" t="s">
        <v>2173</v>
      </c>
    </row>
    <row r="1211" spans="1:2" x14ac:dyDescent="0.25">
      <c r="A1211" t="s">
        <v>3405</v>
      </c>
    </row>
    <row r="1212" spans="1:2" x14ac:dyDescent="0.25">
      <c r="A1212" t="s">
        <v>1683</v>
      </c>
    </row>
    <row r="1213" spans="1:2" x14ac:dyDescent="0.25">
      <c r="A1213" t="s">
        <v>1891</v>
      </c>
    </row>
    <row r="1214" spans="1:2" x14ac:dyDescent="0.25">
      <c r="A1214" t="s">
        <v>1927</v>
      </c>
    </row>
    <row r="1215" spans="1:2" x14ac:dyDescent="0.25">
      <c r="A1215" t="s">
        <v>1959</v>
      </c>
    </row>
    <row r="1216" spans="1:2" x14ac:dyDescent="0.25">
      <c r="A1216" t="s">
        <v>1968</v>
      </c>
    </row>
    <row r="1217" spans="1:2" x14ac:dyDescent="0.25">
      <c r="A1217" t="s">
        <v>1980</v>
      </c>
    </row>
    <row r="1218" spans="1:2" x14ac:dyDescent="0.25">
      <c r="A1218" t="s">
        <v>1981</v>
      </c>
    </row>
    <row r="1219" spans="1:2" x14ac:dyDescent="0.25">
      <c r="A1219" t="s">
        <v>1985</v>
      </c>
    </row>
    <row r="1220" spans="1:2" x14ac:dyDescent="0.25">
      <c r="A1220" t="s">
        <v>1810</v>
      </c>
    </row>
    <row r="1221" spans="1:2" x14ac:dyDescent="0.25">
      <c r="A1221" t="s">
        <v>2023</v>
      </c>
    </row>
    <row r="1222" spans="1:2" x14ac:dyDescent="0.25">
      <c r="A1222" t="s">
        <v>2024</v>
      </c>
    </row>
    <row r="1223" spans="1:2" x14ac:dyDescent="0.25">
      <c r="A1223" t="s">
        <v>2025</v>
      </c>
    </row>
    <row r="1224" spans="1:2" x14ac:dyDescent="0.25">
      <c r="A1224" t="s">
        <v>2026</v>
      </c>
    </row>
    <row r="1225" spans="1:2" x14ac:dyDescent="0.25">
      <c r="A1225" t="s">
        <v>2027</v>
      </c>
    </row>
    <row r="1226" spans="1:2" x14ac:dyDescent="0.25">
      <c r="A1226" t="s">
        <v>2038</v>
      </c>
    </row>
    <row r="1227" spans="1:2" x14ac:dyDescent="0.25">
      <c r="A1227" t="s">
        <v>3903</v>
      </c>
    </row>
    <row r="1228" spans="1:2" x14ac:dyDescent="0.25">
      <c r="A1228" t="s">
        <v>2124</v>
      </c>
    </row>
    <row r="1229" spans="1:2" x14ac:dyDescent="0.25">
      <c r="A1229" t="s">
        <v>2125</v>
      </c>
      <c r="B1229" t="s">
        <v>2126</v>
      </c>
    </row>
    <row r="1230" spans="1:2" x14ac:dyDescent="0.25">
      <c r="A1230" t="s">
        <v>2135</v>
      </c>
      <c r="B1230" t="s">
        <v>2126</v>
      </c>
    </row>
    <row r="1232" spans="1:2" x14ac:dyDescent="0.25">
      <c r="A1232" t="s">
        <v>3991</v>
      </c>
    </row>
    <row r="1233" spans="1:2" x14ac:dyDescent="0.25">
      <c r="A1233" t="s">
        <v>1881</v>
      </c>
    </row>
    <row r="1234" spans="1:2" x14ac:dyDescent="0.25">
      <c r="A1234" t="s">
        <v>2173</v>
      </c>
    </row>
    <row r="1235" spans="1:2" x14ac:dyDescent="0.25">
      <c r="A1235" t="s">
        <v>1891</v>
      </c>
    </row>
    <row r="1236" spans="1:2" x14ac:dyDescent="0.25">
      <c r="A1236" t="s">
        <v>1980</v>
      </c>
    </row>
    <row r="1237" spans="1:2" x14ac:dyDescent="0.25">
      <c r="A1237" t="s">
        <v>1810</v>
      </c>
    </row>
    <row r="1238" spans="1:2" x14ac:dyDescent="0.25">
      <c r="A1238" t="s">
        <v>2033</v>
      </c>
    </row>
    <row r="1239" spans="1:2" x14ac:dyDescent="0.25">
      <c r="A1239" t="s">
        <v>2034</v>
      </c>
    </row>
    <row r="1240" spans="1:2" x14ac:dyDescent="0.25">
      <c r="A1240" t="s">
        <v>2035</v>
      </c>
    </row>
    <row r="1241" spans="1:2" x14ac:dyDescent="0.25">
      <c r="A1241" t="s">
        <v>2038</v>
      </c>
    </row>
    <row r="1242" spans="1:2" x14ac:dyDescent="0.25">
      <c r="A1242" t="s">
        <v>2124</v>
      </c>
    </row>
    <row r="1243" spans="1:2" x14ac:dyDescent="0.25">
      <c r="A1243" t="s">
        <v>2135</v>
      </c>
      <c r="B1243" t="s">
        <v>2126</v>
      </c>
    </row>
    <row r="1245" spans="1:2" x14ac:dyDescent="0.25">
      <c r="A1245" t="s">
        <v>3992</v>
      </c>
    </row>
    <row r="1246" spans="1:2" x14ac:dyDescent="0.25">
      <c r="A1246" t="s">
        <v>1881</v>
      </c>
    </row>
    <row r="1247" spans="1:2" x14ac:dyDescent="0.25">
      <c r="A1247" t="s">
        <v>3993</v>
      </c>
    </row>
    <row r="1248" spans="1:2" x14ac:dyDescent="0.25">
      <c r="A1248" t="s">
        <v>1660</v>
      </c>
    </row>
    <row r="1249" spans="1:1" x14ac:dyDescent="0.25">
      <c r="A1249" t="s">
        <v>3994</v>
      </c>
    </row>
    <row r="1250" spans="1:1" x14ac:dyDescent="0.25">
      <c r="A1250" t="s">
        <v>1891</v>
      </c>
    </row>
    <row r="1251" spans="1:1" x14ac:dyDescent="0.25">
      <c r="A1251" t="s">
        <v>1926</v>
      </c>
    </row>
    <row r="1252" spans="1:1" x14ac:dyDescent="0.25">
      <c r="A1252" t="s">
        <v>3995</v>
      </c>
    </row>
    <row r="1253" spans="1:1" x14ac:dyDescent="0.25">
      <c r="A1253" t="s">
        <v>2038</v>
      </c>
    </row>
    <row r="1254" spans="1:1" x14ac:dyDescent="0.25">
      <c r="A1254" t="s">
        <v>3996</v>
      </c>
    </row>
    <row r="1255" spans="1:1" x14ac:dyDescent="0.25">
      <c r="A1255" t="s">
        <v>3997</v>
      </c>
    </row>
    <row r="1256" spans="1:1" x14ac:dyDescent="0.25">
      <c r="A1256" t="s">
        <v>1463</v>
      </c>
    </row>
    <row r="1257" spans="1:1" x14ac:dyDescent="0.25">
      <c r="A1257" t="s">
        <v>3998</v>
      </c>
    </row>
    <row r="1258" spans="1:1" x14ac:dyDescent="0.25">
      <c r="A1258" t="s">
        <v>3999</v>
      </c>
    </row>
    <row r="1259" spans="1:1" x14ac:dyDescent="0.25">
      <c r="A1259" t="s">
        <v>1171</v>
      </c>
    </row>
    <row r="1260" spans="1:1" x14ac:dyDescent="0.25">
      <c r="A1260" t="s">
        <v>2124</v>
      </c>
    </row>
    <row r="1262" spans="1:1" x14ac:dyDescent="0.25">
      <c r="A1262" t="s">
        <v>4000</v>
      </c>
    </row>
    <row r="1263" spans="1:1" x14ac:dyDescent="0.25">
      <c r="A1263" t="s">
        <v>1881</v>
      </c>
    </row>
    <row r="1264" spans="1:1" x14ac:dyDescent="0.25">
      <c r="A1264" t="s">
        <v>2234</v>
      </c>
    </row>
    <row r="1265" spans="1:2" x14ac:dyDescent="0.25">
      <c r="A1265" t="s">
        <v>1683</v>
      </c>
    </row>
    <row r="1266" spans="1:2" x14ac:dyDescent="0.25">
      <c r="A1266" t="s">
        <v>1687</v>
      </c>
    </row>
    <row r="1267" spans="1:2" x14ac:dyDescent="0.25">
      <c r="A1267" t="s">
        <v>1891</v>
      </c>
    </row>
    <row r="1268" spans="1:2" x14ac:dyDescent="0.25">
      <c r="A1268" t="s">
        <v>2038</v>
      </c>
    </row>
    <row r="1269" spans="1:2" x14ac:dyDescent="0.25">
      <c r="A1269" t="s">
        <v>2309</v>
      </c>
    </row>
    <row r="1270" spans="1:2" x14ac:dyDescent="0.25">
      <c r="A1270" t="s">
        <v>4001</v>
      </c>
    </row>
    <row r="1271" spans="1:2" x14ac:dyDescent="0.25">
      <c r="A1271" t="s">
        <v>1463</v>
      </c>
    </row>
    <row r="1272" spans="1:2" x14ac:dyDescent="0.25">
      <c r="A1272" t="s">
        <v>4002</v>
      </c>
    </row>
    <row r="1273" spans="1:2" x14ac:dyDescent="0.25">
      <c r="A1273" t="s">
        <v>4003</v>
      </c>
    </row>
    <row r="1274" spans="1:2" x14ac:dyDescent="0.25">
      <c r="A1274" t="s">
        <v>1171</v>
      </c>
    </row>
    <row r="1275" spans="1:2" x14ac:dyDescent="0.25">
      <c r="A1275" t="s">
        <v>2124</v>
      </c>
    </row>
    <row r="1276" spans="1:2" x14ac:dyDescent="0.25">
      <c r="A1276" t="s">
        <v>2133</v>
      </c>
      <c r="B1276" t="s">
        <v>1799</v>
      </c>
    </row>
    <row r="1278" spans="1:2" x14ac:dyDescent="0.25">
      <c r="A1278" t="s">
        <v>4004</v>
      </c>
    </row>
    <row r="1279" spans="1:2" x14ac:dyDescent="0.25">
      <c r="A1279" t="s">
        <v>1881</v>
      </c>
    </row>
    <row r="1280" spans="1:2" x14ac:dyDescent="0.25">
      <c r="A1280" t="s">
        <v>3993</v>
      </c>
    </row>
    <row r="1281" spans="1:1" x14ac:dyDescent="0.25">
      <c r="A1281" t="s">
        <v>3405</v>
      </c>
    </row>
    <row r="1282" spans="1:1" x14ac:dyDescent="0.25">
      <c r="A1282" t="s">
        <v>1426</v>
      </c>
    </row>
    <row r="1283" spans="1:1" x14ac:dyDescent="0.25">
      <c r="A1283" t="s">
        <v>2170</v>
      </c>
    </row>
    <row r="1284" spans="1:1" x14ac:dyDescent="0.25">
      <c r="A1284" t="s">
        <v>2176</v>
      </c>
    </row>
    <row r="1285" spans="1:1" x14ac:dyDescent="0.25">
      <c r="A1285" t="s">
        <v>2331</v>
      </c>
    </row>
    <row r="1286" spans="1:1" x14ac:dyDescent="0.25">
      <c r="A1286" t="s">
        <v>1672</v>
      </c>
    </row>
    <row r="1287" spans="1:1" x14ac:dyDescent="0.25">
      <c r="A1287" t="s">
        <v>1683</v>
      </c>
    </row>
    <row r="1288" spans="1:1" x14ac:dyDescent="0.25">
      <c r="A1288" t="s">
        <v>1687</v>
      </c>
    </row>
    <row r="1289" spans="1:1" x14ac:dyDescent="0.25">
      <c r="A1289" t="s">
        <v>1891</v>
      </c>
    </row>
    <row r="1290" spans="1:1" x14ac:dyDescent="0.25">
      <c r="A1290" t="s">
        <v>3995</v>
      </c>
    </row>
    <row r="1291" spans="1:1" x14ac:dyDescent="0.25">
      <c r="A1291" t="s">
        <v>1980</v>
      </c>
    </row>
    <row r="1292" spans="1:1" x14ac:dyDescent="0.25">
      <c r="A1292" t="s">
        <v>2038</v>
      </c>
    </row>
    <row r="1293" spans="1:1" x14ac:dyDescent="0.25">
      <c r="A1293" t="s">
        <v>2211</v>
      </c>
    </row>
    <row r="1294" spans="1:1" x14ac:dyDescent="0.25">
      <c r="A1294" t="s">
        <v>1463</v>
      </c>
    </row>
    <row r="1295" spans="1:1" x14ac:dyDescent="0.25">
      <c r="A1295" t="s">
        <v>4005</v>
      </c>
    </row>
    <row r="1296" spans="1:1" x14ac:dyDescent="0.25">
      <c r="A1296" t="s">
        <v>3998</v>
      </c>
    </row>
    <row r="1297" spans="1:2" x14ac:dyDescent="0.25">
      <c r="A1297" t="s">
        <v>3999</v>
      </c>
    </row>
    <row r="1298" spans="1:2" x14ac:dyDescent="0.25">
      <c r="A1298" t="s">
        <v>4006</v>
      </c>
    </row>
    <row r="1299" spans="1:2" x14ac:dyDescent="0.25">
      <c r="A1299" t="s">
        <v>2124</v>
      </c>
    </row>
    <row r="1300" spans="1:2" x14ac:dyDescent="0.25">
      <c r="A1300" t="s">
        <v>4007</v>
      </c>
      <c r="B1300" t="s">
        <v>4008</v>
      </c>
    </row>
    <row r="1301" spans="1:2" x14ac:dyDescent="0.25">
      <c r="A1301" t="s">
        <v>4009</v>
      </c>
      <c r="B1301" t="s">
        <v>1809</v>
      </c>
    </row>
    <row r="1302" spans="1:2" x14ac:dyDescent="0.25">
      <c r="A1302" t="s">
        <v>2431</v>
      </c>
      <c r="B1302" t="s">
        <v>1690</v>
      </c>
    </row>
    <row r="1303" spans="1:2" x14ac:dyDescent="0.25">
      <c r="A1303" t="s">
        <v>2385</v>
      </c>
      <c r="B1303" t="s">
        <v>1690</v>
      </c>
    </row>
    <row r="1305" spans="1:2" x14ac:dyDescent="0.25">
      <c r="A1305" t="s">
        <v>4010</v>
      </c>
    </row>
    <row r="1306" spans="1:2" x14ac:dyDescent="0.25">
      <c r="A1306" t="s">
        <v>1881</v>
      </c>
    </row>
    <row r="1307" spans="1:2" x14ac:dyDescent="0.25">
      <c r="A1307" t="s">
        <v>1683</v>
      </c>
    </row>
    <row r="1308" spans="1:2" x14ac:dyDescent="0.25">
      <c r="A1308" t="s">
        <v>1891</v>
      </c>
    </row>
    <row r="1309" spans="1:2" x14ac:dyDescent="0.25">
      <c r="A1309" t="s">
        <v>2038</v>
      </c>
    </row>
    <row r="1310" spans="1:2" x14ac:dyDescent="0.25">
      <c r="A1310" t="s">
        <v>1463</v>
      </c>
    </row>
    <row r="1311" spans="1:2" x14ac:dyDescent="0.25">
      <c r="A1311" t="s">
        <v>4005</v>
      </c>
    </row>
    <row r="1312" spans="1:2" x14ac:dyDescent="0.25">
      <c r="A1312" t="s">
        <v>1171</v>
      </c>
    </row>
    <row r="1313" spans="1:2" x14ac:dyDescent="0.25">
      <c r="A1313" t="s">
        <v>4006</v>
      </c>
    </row>
    <row r="1314" spans="1:2" x14ac:dyDescent="0.25">
      <c r="A1314" t="s">
        <v>2124</v>
      </c>
    </row>
    <row r="1315" spans="1:2" x14ac:dyDescent="0.25">
      <c r="A1315" t="s">
        <v>4011</v>
      </c>
      <c r="B1315" t="s">
        <v>2131</v>
      </c>
    </row>
    <row r="1316" spans="1:2" x14ac:dyDescent="0.25">
      <c r="A1316" t="s">
        <v>4012</v>
      </c>
      <c r="B1316" t="s">
        <v>2131</v>
      </c>
    </row>
    <row r="1318" spans="1:2" x14ac:dyDescent="0.25">
      <c r="A1318" t="s">
        <v>4013</v>
      </c>
    </row>
    <row r="1319" spans="1:2" x14ac:dyDescent="0.25">
      <c r="A1319" t="s">
        <v>1881</v>
      </c>
    </row>
    <row r="1320" spans="1:2" x14ac:dyDescent="0.25">
      <c r="A1320" t="s">
        <v>1683</v>
      </c>
    </row>
    <row r="1321" spans="1:2" x14ac:dyDescent="0.25">
      <c r="A1321" t="s">
        <v>1891</v>
      </c>
    </row>
    <row r="1322" spans="1:2" x14ac:dyDescent="0.25">
      <c r="A1322" t="s">
        <v>2157</v>
      </c>
    </row>
    <row r="1323" spans="1:2" x14ac:dyDescent="0.25">
      <c r="A1323" t="s">
        <v>1990</v>
      </c>
    </row>
    <row r="1324" spans="1:2" x14ac:dyDescent="0.25">
      <c r="A1324" t="s">
        <v>2032</v>
      </c>
    </row>
    <row r="1325" spans="1:2" x14ac:dyDescent="0.25">
      <c r="A1325" t="s">
        <v>2038</v>
      </c>
    </row>
    <row r="1326" spans="1:2" x14ac:dyDescent="0.25">
      <c r="A1326" t="s">
        <v>2124</v>
      </c>
    </row>
    <row r="1328" spans="1:2" x14ac:dyDescent="0.25">
      <c r="A1328" t="s">
        <v>4014</v>
      </c>
    </row>
    <row r="1329" spans="1:1" x14ac:dyDescent="0.25">
      <c r="A1329" t="s">
        <v>1881</v>
      </c>
    </row>
    <row r="1330" spans="1:1" x14ac:dyDescent="0.25">
      <c r="A1330" t="s">
        <v>1885</v>
      </c>
    </row>
    <row r="1331" spans="1:1" x14ac:dyDescent="0.25">
      <c r="A1331" t="s">
        <v>1891</v>
      </c>
    </row>
    <row r="1332" spans="1:1" x14ac:dyDescent="0.25">
      <c r="A1332" t="s">
        <v>1917</v>
      </c>
    </row>
    <row r="1333" spans="1:1" x14ac:dyDescent="0.25">
      <c r="A1333" t="s">
        <v>1968</v>
      </c>
    </row>
    <row r="1334" spans="1:1" x14ac:dyDescent="0.25">
      <c r="A1334" t="s">
        <v>2038</v>
      </c>
    </row>
    <row r="1335" spans="1:1" x14ac:dyDescent="0.25">
      <c r="A1335" t="s">
        <v>2124</v>
      </c>
    </row>
    <row r="1337" spans="1:1" x14ac:dyDescent="0.25">
      <c r="A1337" t="s">
        <v>4015</v>
      </c>
    </row>
    <row r="1338" spans="1:1" x14ac:dyDescent="0.25">
      <c r="A1338" t="s">
        <v>1881</v>
      </c>
    </row>
    <row r="1339" spans="1:1" x14ac:dyDescent="0.25">
      <c r="A1339" t="s">
        <v>3944</v>
      </c>
    </row>
    <row r="1340" spans="1:1" x14ac:dyDescent="0.25">
      <c r="A1340" t="s">
        <v>2079</v>
      </c>
    </row>
    <row r="1341" spans="1:1" x14ac:dyDescent="0.25">
      <c r="A1341" t="s">
        <v>1891</v>
      </c>
    </row>
    <row r="1342" spans="1:1" x14ac:dyDescent="0.25">
      <c r="A1342" t="s">
        <v>1917</v>
      </c>
    </row>
    <row r="1343" spans="1:1" x14ac:dyDescent="0.25">
      <c r="A1343" t="s">
        <v>1968</v>
      </c>
    </row>
    <row r="1344" spans="1:1" x14ac:dyDescent="0.25">
      <c r="A1344" t="s">
        <v>2038</v>
      </c>
    </row>
    <row r="1345" spans="1:1" x14ac:dyDescent="0.25">
      <c r="A1345" t="s">
        <v>2124</v>
      </c>
    </row>
    <row r="1347" spans="1:1" x14ac:dyDescent="0.25">
      <c r="A1347" t="s">
        <v>4016</v>
      </c>
    </row>
    <row r="1348" spans="1:1" x14ac:dyDescent="0.25">
      <c r="A1348" t="s">
        <v>1881</v>
      </c>
    </row>
    <row r="1349" spans="1:1" x14ac:dyDescent="0.25">
      <c r="A1349" t="s">
        <v>1669</v>
      </c>
    </row>
    <row r="1350" spans="1:1" x14ac:dyDescent="0.25">
      <c r="A1350" t="s">
        <v>1891</v>
      </c>
    </row>
    <row r="1351" spans="1:1" x14ac:dyDescent="0.25">
      <c r="A1351" t="s">
        <v>1917</v>
      </c>
    </row>
    <row r="1352" spans="1:1" x14ac:dyDescent="0.25">
      <c r="A1352" t="s">
        <v>3915</v>
      </c>
    </row>
    <row r="1353" spans="1:1" x14ac:dyDescent="0.25">
      <c r="A1353" t="s">
        <v>2038</v>
      </c>
    </row>
    <row r="1354" spans="1:1" x14ac:dyDescent="0.25">
      <c r="A1354" t="s">
        <v>2124</v>
      </c>
    </row>
    <row r="1356" spans="1:1" x14ac:dyDescent="0.25">
      <c r="A1356" t="s">
        <v>4017</v>
      </c>
    </row>
    <row r="1357" spans="1:1" x14ac:dyDescent="0.25">
      <c r="A1357" t="s">
        <v>1881</v>
      </c>
    </row>
    <row r="1358" spans="1:1" x14ac:dyDescent="0.25">
      <c r="A1358" t="s">
        <v>2173</v>
      </c>
    </row>
    <row r="1359" spans="1:1" x14ac:dyDescent="0.25">
      <c r="A1359" t="s">
        <v>1669</v>
      </c>
    </row>
    <row r="1360" spans="1:1" x14ac:dyDescent="0.25">
      <c r="A1360" t="s">
        <v>1891</v>
      </c>
    </row>
    <row r="1361" spans="1:1" x14ac:dyDescent="0.25">
      <c r="A1361" t="s">
        <v>1968</v>
      </c>
    </row>
    <row r="1362" spans="1:1" x14ac:dyDescent="0.25">
      <c r="A1362" t="s">
        <v>3917</v>
      </c>
    </row>
    <row r="1363" spans="1:1" x14ac:dyDescent="0.25">
      <c r="A1363" t="s">
        <v>2038</v>
      </c>
    </row>
    <row r="1364" spans="1:1" x14ac:dyDescent="0.25">
      <c r="A1364" t="s">
        <v>2124</v>
      </c>
    </row>
    <row r="1366" spans="1:1" x14ac:dyDescent="0.25">
      <c r="A1366" t="s">
        <v>4018</v>
      </c>
    </row>
    <row r="1367" spans="1:1" x14ac:dyDescent="0.25">
      <c r="A1367" t="s">
        <v>1881</v>
      </c>
    </row>
    <row r="1368" spans="1:1" x14ac:dyDescent="0.25">
      <c r="A1368" t="s">
        <v>1885</v>
      </c>
    </row>
    <row r="1369" spans="1:1" x14ac:dyDescent="0.25">
      <c r="A1369" t="s">
        <v>1891</v>
      </c>
    </row>
    <row r="1370" spans="1:1" x14ac:dyDescent="0.25">
      <c r="A1370" t="s">
        <v>1957</v>
      </c>
    </row>
    <row r="1371" spans="1:1" x14ac:dyDescent="0.25">
      <c r="A1371" t="s">
        <v>1958</v>
      </c>
    </row>
    <row r="1372" spans="1:1" x14ac:dyDescent="0.25">
      <c r="A1372" t="s">
        <v>2038</v>
      </c>
    </row>
    <row r="1373" spans="1:1" x14ac:dyDescent="0.25">
      <c r="A1373" t="s">
        <v>2124</v>
      </c>
    </row>
    <row r="1375" spans="1:1" x14ac:dyDescent="0.25">
      <c r="A1375" t="s">
        <v>4019</v>
      </c>
    </row>
    <row r="1376" spans="1:1" x14ac:dyDescent="0.25">
      <c r="A1376" t="s">
        <v>1881</v>
      </c>
    </row>
    <row r="1377" spans="1:1" x14ac:dyDescent="0.25">
      <c r="A1377" t="s">
        <v>3953</v>
      </c>
    </row>
    <row r="1378" spans="1:1" x14ac:dyDescent="0.25">
      <c r="A1378" t="s">
        <v>1891</v>
      </c>
    </row>
    <row r="1379" spans="1:1" x14ac:dyDescent="0.25">
      <c r="A1379" t="s">
        <v>1957</v>
      </c>
    </row>
    <row r="1380" spans="1:1" x14ac:dyDescent="0.25">
      <c r="A1380" t="s">
        <v>1958</v>
      </c>
    </row>
    <row r="1381" spans="1:1" x14ac:dyDescent="0.25">
      <c r="A1381" t="s">
        <v>2038</v>
      </c>
    </row>
    <row r="1382" spans="1:1" x14ac:dyDescent="0.25">
      <c r="A1382" t="s">
        <v>2124</v>
      </c>
    </row>
    <row r="1384" spans="1:1" x14ac:dyDescent="0.25">
      <c r="A1384" t="s">
        <v>4020</v>
      </c>
    </row>
    <row r="1385" spans="1:1" x14ac:dyDescent="0.25">
      <c r="A1385" t="s">
        <v>1881</v>
      </c>
    </row>
    <row r="1386" spans="1:1" x14ac:dyDescent="0.25">
      <c r="A1386" t="s">
        <v>2408</v>
      </c>
    </row>
    <row r="1387" spans="1:1" x14ac:dyDescent="0.25">
      <c r="A1387" t="s">
        <v>1683</v>
      </c>
    </row>
    <row r="1388" spans="1:1" x14ac:dyDescent="0.25">
      <c r="A1388" t="s">
        <v>1687</v>
      </c>
    </row>
    <row r="1389" spans="1:1" x14ac:dyDescent="0.25">
      <c r="A1389" t="s">
        <v>1891</v>
      </c>
    </row>
    <row r="1390" spans="1:1" x14ac:dyDescent="0.25">
      <c r="A1390" t="s">
        <v>1957</v>
      </c>
    </row>
    <row r="1391" spans="1:1" x14ac:dyDescent="0.25">
      <c r="A1391" t="s">
        <v>1958</v>
      </c>
    </row>
    <row r="1392" spans="1:1" x14ac:dyDescent="0.25">
      <c r="A1392" t="s">
        <v>1810</v>
      </c>
    </row>
    <row r="1393" spans="1:2" x14ac:dyDescent="0.25">
      <c r="A1393" t="s">
        <v>2038</v>
      </c>
    </row>
    <row r="1394" spans="1:2" x14ac:dyDescent="0.25">
      <c r="A1394" t="s">
        <v>2124</v>
      </c>
    </row>
    <row r="1395" spans="1:2" x14ac:dyDescent="0.25">
      <c r="A1395" t="s">
        <v>2135</v>
      </c>
      <c r="B1395" t="s">
        <v>2126</v>
      </c>
    </row>
    <row r="1396" spans="1:2" x14ac:dyDescent="0.25">
      <c r="A1396" t="s">
        <v>2142</v>
      </c>
      <c r="B1396" t="s">
        <v>2128</v>
      </c>
    </row>
    <row r="1398" spans="1:2" x14ac:dyDescent="0.25">
      <c r="A1398" t="s">
        <v>4021</v>
      </c>
    </row>
    <row r="1399" spans="1:2" x14ac:dyDescent="0.25">
      <c r="A1399" t="s">
        <v>1881</v>
      </c>
    </row>
    <row r="1400" spans="1:2" x14ac:dyDescent="0.25">
      <c r="A1400" t="s">
        <v>4022</v>
      </c>
    </row>
    <row r="1401" spans="1:2" x14ac:dyDescent="0.25">
      <c r="A1401" t="s">
        <v>1663</v>
      </c>
    </row>
    <row r="1402" spans="1:2" x14ac:dyDescent="0.25">
      <c r="A1402" t="s">
        <v>1885</v>
      </c>
    </row>
    <row r="1403" spans="1:2" x14ac:dyDescent="0.25">
      <c r="A1403" t="s">
        <v>1891</v>
      </c>
    </row>
    <row r="1404" spans="1:2" x14ac:dyDescent="0.25">
      <c r="A1404" t="s">
        <v>1906</v>
      </c>
    </row>
    <row r="1405" spans="1:2" x14ac:dyDescent="0.25">
      <c r="A1405" t="s">
        <v>1907</v>
      </c>
    </row>
    <row r="1406" spans="1:2" x14ac:dyDescent="0.25">
      <c r="A1406" t="s">
        <v>1916</v>
      </c>
    </row>
    <row r="1407" spans="1:2" x14ac:dyDescent="0.25">
      <c r="A1407" t="s">
        <v>1917</v>
      </c>
    </row>
    <row r="1408" spans="1:2" x14ac:dyDescent="0.25">
      <c r="A1408" t="s">
        <v>1918</v>
      </c>
    </row>
    <row r="1409" spans="1:1" x14ac:dyDescent="0.25">
      <c r="A1409" t="s">
        <v>1919</v>
      </c>
    </row>
    <row r="1410" spans="1:1" x14ac:dyDescent="0.25">
      <c r="A1410" t="s">
        <v>1920</v>
      </c>
    </row>
    <row r="1411" spans="1:1" x14ac:dyDescent="0.25">
      <c r="A1411" t="s">
        <v>1921</v>
      </c>
    </row>
    <row r="1412" spans="1:1" x14ac:dyDescent="0.25">
      <c r="A1412" t="s">
        <v>4023</v>
      </c>
    </row>
    <row r="1413" spans="1:1" x14ac:dyDescent="0.25">
      <c r="A1413" t="s">
        <v>1930</v>
      </c>
    </row>
    <row r="1414" spans="1:1" x14ac:dyDescent="0.25">
      <c r="A1414" t="s">
        <v>1931</v>
      </c>
    </row>
    <row r="1415" spans="1:1" x14ac:dyDescent="0.25">
      <c r="A1415" t="s">
        <v>1932</v>
      </c>
    </row>
    <row r="1416" spans="1:1" x14ac:dyDescent="0.25">
      <c r="A1416" t="s">
        <v>4024</v>
      </c>
    </row>
    <row r="1417" spans="1:1" x14ac:dyDescent="0.25">
      <c r="A1417" t="s">
        <v>4025</v>
      </c>
    </row>
    <row r="1418" spans="1:1" x14ac:dyDescent="0.25">
      <c r="A1418" t="s">
        <v>1943</v>
      </c>
    </row>
    <row r="1419" spans="1:1" x14ac:dyDescent="0.25">
      <c r="A1419" t="s">
        <v>1946</v>
      </c>
    </row>
    <row r="1420" spans="1:1" x14ac:dyDescent="0.25">
      <c r="A1420" t="s">
        <v>1950</v>
      </c>
    </row>
    <row r="1421" spans="1:1" x14ac:dyDescent="0.25">
      <c r="A1421" t="s">
        <v>1951</v>
      </c>
    </row>
    <row r="1422" spans="1:1" x14ac:dyDescent="0.25">
      <c r="A1422" t="s">
        <v>1952</v>
      </c>
    </row>
    <row r="1423" spans="1:1" x14ac:dyDescent="0.25">
      <c r="A1423" t="s">
        <v>1959</v>
      </c>
    </row>
    <row r="1424" spans="1:1" x14ac:dyDescent="0.25">
      <c r="A1424" t="s">
        <v>1967</v>
      </c>
    </row>
    <row r="1425" spans="1:1" x14ac:dyDescent="0.25">
      <c r="A1425" t="s">
        <v>1968</v>
      </c>
    </row>
    <row r="1426" spans="1:1" x14ac:dyDescent="0.25">
      <c r="A1426" t="s">
        <v>1975</v>
      </c>
    </row>
    <row r="1427" spans="1:1" x14ac:dyDescent="0.25">
      <c r="A1427" t="s">
        <v>4026</v>
      </c>
    </row>
    <row r="1428" spans="1:1" x14ac:dyDescent="0.25">
      <c r="A1428" t="s">
        <v>4027</v>
      </c>
    </row>
    <row r="1429" spans="1:1" x14ac:dyDescent="0.25">
      <c r="A1429" t="s">
        <v>2001</v>
      </c>
    </row>
    <row r="1430" spans="1:1" x14ac:dyDescent="0.25">
      <c r="A1430" t="s">
        <v>2010</v>
      </c>
    </row>
    <row r="1431" spans="1:1" x14ac:dyDescent="0.25">
      <c r="A1431" t="s">
        <v>2038</v>
      </c>
    </row>
    <row r="1432" spans="1:1" x14ac:dyDescent="0.25">
      <c r="A1432" t="s">
        <v>2124</v>
      </c>
    </row>
    <row r="1434" spans="1:1" x14ac:dyDescent="0.25">
      <c r="A1434" t="s">
        <v>4028</v>
      </c>
    </row>
    <row r="1435" spans="1:1" x14ac:dyDescent="0.25">
      <c r="A1435" t="s">
        <v>1881</v>
      </c>
    </row>
    <row r="1436" spans="1:1" x14ac:dyDescent="0.25">
      <c r="A1436" t="s">
        <v>1885</v>
      </c>
    </row>
    <row r="1437" spans="1:1" x14ac:dyDescent="0.25">
      <c r="A1437" t="s">
        <v>1891</v>
      </c>
    </row>
    <row r="1438" spans="1:1" x14ac:dyDescent="0.25">
      <c r="A1438" t="s">
        <v>1940</v>
      </c>
    </row>
    <row r="1439" spans="1:1" x14ac:dyDescent="0.25">
      <c r="A1439" t="s">
        <v>1941</v>
      </c>
    </row>
    <row r="1440" spans="1:1" x14ac:dyDescent="0.25">
      <c r="A1440" t="s">
        <v>1957</v>
      </c>
    </row>
    <row r="1441" spans="1:1" x14ac:dyDescent="0.25">
      <c r="A1441" t="s">
        <v>1958</v>
      </c>
    </row>
    <row r="1442" spans="1:1" x14ac:dyDescent="0.25">
      <c r="A1442" t="s">
        <v>1968</v>
      </c>
    </row>
    <row r="1443" spans="1:1" x14ac:dyDescent="0.25">
      <c r="A1443" t="s">
        <v>1997</v>
      </c>
    </row>
    <row r="1444" spans="1:1" x14ac:dyDescent="0.25">
      <c r="A1444" t="s">
        <v>2038</v>
      </c>
    </row>
    <row r="1445" spans="1:1" x14ac:dyDescent="0.25">
      <c r="A1445" t="s">
        <v>2124</v>
      </c>
    </row>
    <row r="1447" spans="1:1" x14ac:dyDescent="0.25">
      <c r="A1447" t="s">
        <v>4029</v>
      </c>
    </row>
    <row r="1448" spans="1:1" x14ac:dyDescent="0.25">
      <c r="A1448" t="s">
        <v>1881</v>
      </c>
    </row>
    <row r="1449" spans="1:1" x14ac:dyDescent="0.25">
      <c r="A1449" t="s">
        <v>2079</v>
      </c>
    </row>
    <row r="1450" spans="1:1" x14ac:dyDescent="0.25">
      <c r="A1450" t="s">
        <v>3953</v>
      </c>
    </row>
    <row r="1451" spans="1:1" x14ac:dyDescent="0.25">
      <c r="A1451" t="s">
        <v>1891</v>
      </c>
    </row>
    <row r="1452" spans="1:1" x14ac:dyDescent="0.25">
      <c r="A1452" t="s">
        <v>1940</v>
      </c>
    </row>
    <row r="1453" spans="1:1" x14ac:dyDescent="0.25">
      <c r="A1453" t="s">
        <v>1941</v>
      </c>
    </row>
    <row r="1454" spans="1:1" x14ac:dyDescent="0.25">
      <c r="A1454" t="s">
        <v>1957</v>
      </c>
    </row>
    <row r="1455" spans="1:1" x14ac:dyDescent="0.25">
      <c r="A1455" t="s">
        <v>1958</v>
      </c>
    </row>
    <row r="1456" spans="1:1" x14ac:dyDescent="0.25">
      <c r="A1456" t="s">
        <v>1968</v>
      </c>
    </row>
    <row r="1457" spans="1:1" x14ac:dyDescent="0.25">
      <c r="A1457" t="s">
        <v>1997</v>
      </c>
    </row>
    <row r="1458" spans="1:1" x14ac:dyDescent="0.25">
      <c r="A1458" t="s">
        <v>2038</v>
      </c>
    </row>
    <row r="1459" spans="1:1" x14ac:dyDescent="0.25">
      <c r="A1459" t="s">
        <v>2124</v>
      </c>
    </row>
    <row r="1461" spans="1:1" x14ac:dyDescent="0.25">
      <c r="A1461" t="s">
        <v>4030</v>
      </c>
    </row>
    <row r="1462" spans="1:1" x14ac:dyDescent="0.25">
      <c r="A1462" t="s">
        <v>1881</v>
      </c>
    </row>
    <row r="1463" spans="1:1" x14ac:dyDescent="0.25">
      <c r="A1463" t="s">
        <v>3411</v>
      </c>
    </row>
    <row r="1464" spans="1:1" x14ac:dyDescent="0.25">
      <c r="A1464" t="s">
        <v>1683</v>
      </c>
    </row>
    <row r="1465" spans="1:1" x14ac:dyDescent="0.25">
      <c r="A1465" t="s">
        <v>1891</v>
      </c>
    </row>
    <row r="1466" spans="1:1" x14ac:dyDescent="0.25">
      <c r="A1466" t="s">
        <v>1968</v>
      </c>
    </row>
    <row r="1467" spans="1:1" x14ac:dyDescent="0.25">
      <c r="A1467" t="s">
        <v>2038</v>
      </c>
    </row>
    <row r="1468" spans="1:1" x14ac:dyDescent="0.25">
      <c r="A1468" t="s">
        <v>2124</v>
      </c>
    </row>
    <row r="1470" spans="1:1" x14ac:dyDescent="0.25">
      <c r="A1470" t="s">
        <v>4031</v>
      </c>
    </row>
    <row r="1471" spans="1:1" x14ac:dyDescent="0.25">
      <c r="A1471" t="s">
        <v>1881</v>
      </c>
    </row>
    <row r="1472" spans="1:1" x14ac:dyDescent="0.25">
      <c r="A1472" t="s">
        <v>1669</v>
      </c>
    </row>
    <row r="1473" spans="1:1" x14ac:dyDescent="0.25">
      <c r="A1473" t="s">
        <v>2408</v>
      </c>
    </row>
    <row r="1474" spans="1:1" x14ac:dyDescent="0.25">
      <c r="A1474" t="s">
        <v>1683</v>
      </c>
    </row>
    <row r="1475" spans="1:1" x14ac:dyDescent="0.25">
      <c r="A1475" t="s">
        <v>1687</v>
      </c>
    </row>
    <row r="1476" spans="1:1" x14ac:dyDescent="0.25">
      <c r="A1476" t="s">
        <v>1891</v>
      </c>
    </row>
    <row r="1477" spans="1:1" x14ac:dyDescent="0.25">
      <c r="A1477" t="s">
        <v>1940</v>
      </c>
    </row>
    <row r="1478" spans="1:1" x14ac:dyDescent="0.25">
      <c r="A1478" t="s">
        <v>1941</v>
      </c>
    </row>
    <row r="1479" spans="1:1" x14ac:dyDescent="0.25">
      <c r="A1479" t="s">
        <v>1957</v>
      </c>
    </row>
    <row r="1480" spans="1:1" x14ac:dyDescent="0.25">
      <c r="A1480" t="s">
        <v>1958</v>
      </c>
    </row>
    <row r="1481" spans="1:1" x14ac:dyDescent="0.25">
      <c r="A1481" t="s">
        <v>4032</v>
      </c>
    </row>
    <row r="1482" spans="1:1" x14ac:dyDescent="0.25">
      <c r="A1482" t="s">
        <v>3987</v>
      </c>
    </row>
    <row r="1483" spans="1:1" x14ac:dyDescent="0.25">
      <c r="A1483" t="s">
        <v>1996</v>
      </c>
    </row>
    <row r="1484" spans="1:1" x14ac:dyDescent="0.25">
      <c r="A1484" t="s">
        <v>1997</v>
      </c>
    </row>
    <row r="1485" spans="1:1" x14ac:dyDescent="0.25">
      <c r="A1485" t="s">
        <v>1998</v>
      </c>
    </row>
    <row r="1486" spans="1:1" x14ac:dyDescent="0.25">
      <c r="A1486" t="s">
        <v>1810</v>
      </c>
    </row>
    <row r="1487" spans="1:1" x14ac:dyDescent="0.25">
      <c r="A1487" t="s">
        <v>2038</v>
      </c>
    </row>
    <row r="1488" spans="1:1" x14ac:dyDescent="0.25">
      <c r="A1488" t="s">
        <v>3988</v>
      </c>
    </row>
    <row r="1489" spans="1:2" x14ac:dyDescent="0.25">
      <c r="A1489" t="s">
        <v>2124</v>
      </c>
    </row>
    <row r="1490" spans="1:2" x14ac:dyDescent="0.25">
      <c r="A1490" t="s">
        <v>2204</v>
      </c>
      <c r="B1490" t="s">
        <v>1799</v>
      </c>
    </row>
    <row r="1491" spans="1:2" x14ac:dyDescent="0.25">
      <c r="A1491" t="s">
        <v>2133</v>
      </c>
      <c r="B1491" t="s">
        <v>1799</v>
      </c>
    </row>
    <row r="1492" spans="1:2" x14ac:dyDescent="0.25">
      <c r="A1492" t="s">
        <v>2135</v>
      </c>
      <c r="B1492" t="s">
        <v>2126</v>
      </c>
    </row>
    <row r="1493" spans="1:2" x14ac:dyDescent="0.25">
      <c r="A1493" t="s">
        <v>2142</v>
      </c>
      <c r="B1493" t="s">
        <v>2128</v>
      </c>
    </row>
    <row r="1494" spans="1:2" x14ac:dyDescent="0.25">
      <c r="A1494" t="s">
        <v>2143</v>
      </c>
      <c r="B1494" t="s">
        <v>2126</v>
      </c>
    </row>
    <row r="1496" spans="1:2" x14ac:dyDescent="0.25">
      <c r="A1496" t="s">
        <v>4033</v>
      </c>
    </row>
    <row r="1497" spans="1:2" x14ac:dyDescent="0.25">
      <c r="A1497" t="s">
        <v>1881</v>
      </c>
    </row>
    <row r="1498" spans="1:2" x14ac:dyDescent="0.25">
      <c r="A1498" t="s">
        <v>1683</v>
      </c>
    </row>
    <row r="1499" spans="1:2" x14ac:dyDescent="0.25">
      <c r="A1499" t="s">
        <v>1687</v>
      </c>
    </row>
    <row r="1500" spans="1:2" x14ac:dyDescent="0.25">
      <c r="A1500" t="s">
        <v>1891</v>
      </c>
    </row>
    <row r="1501" spans="1:2" x14ac:dyDescent="0.25">
      <c r="A1501" t="s">
        <v>1810</v>
      </c>
    </row>
    <row r="1502" spans="1:2" x14ac:dyDescent="0.25">
      <c r="A1502" t="s">
        <v>2038</v>
      </c>
    </row>
    <row r="1503" spans="1:2" x14ac:dyDescent="0.25">
      <c r="A1503" t="s">
        <v>2039</v>
      </c>
    </row>
    <row r="1504" spans="1:2" x14ac:dyDescent="0.25">
      <c r="A1504" t="s">
        <v>2040</v>
      </c>
    </row>
    <row r="1505" spans="1:1" x14ac:dyDescent="0.25">
      <c r="A1505" t="s">
        <v>2048</v>
      </c>
    </row>
    <row r="1506" spans="1:1" x14ac:dyDescent="0.25">
      <c r="A1506" t="s">
        <v>2049</v>
      </c>
    </row>
    <row r="1507" spans="1:1" x14ac:dyDescent="0.25">
      <c r="A1507" t="s">
        <v>1395</v>
      </c>
    </row>
    <row r="1508" spans="1:1" x14ac:dyDescent="0.25">
      <c r="A1508" t="s">
        <v>3659</v>
      </c>
    </row>
    <row r="1509" spans="1:1" x14ac:dyDescent="0.25">
      <c r="A1509" t="s">
        <v>1406</v>
      </c>
    </row>
    <row r="1510" spans="1:1" x14ac:dyDescent="0.25">
      <c r="A1510" t="s">
        <v>1407</v>
      </c>
    </row>
    <row r="1511" spans="1:1" x14ac:dyDescent="0.25">
      <c r="A1511" t="s">
        <v>1408</v>
      </c>
    </row>
    <row r="1512" spans="1:1" x14ac:dyDescent="0.25">
      <c r="A1512" t="s">
        <v>2055</v>
      </c>
    </row>
    <row r="1513" spans="1:1" x14ac:dyDescent="0.25">
      <c r="A1513" t="s">
        <v>2068</v>
      </c>
    </row>
    <row r="1514" spans="1:1" x14ac:dyDescent="0.25">
      <c r="A1514" t="s">
        <v>2069</v>
      </c>
    </row>
    <row r="1515" spans="1:1" x14ac:dyDescent="0.25">
      <c r="A1515" t="s">
        <v>2070</v>
      </c>
    </row>
    <row r="1516" spans="1:1" x14ac:dyDescent="0.25">
      <c r="A1516" t="s">
        <v>2075</v>
      </c>
    </row>
    <row r="1517" spans="1:1" x14ac:dyDescent="0.25">
      <c r="A1517" t="s">
        <v>2077</v>
      </c>
    </row>
    <row r="1518" spans="1:1" x14ac:dyDescent="0.25">
      <c r="A1518" t="s">
        <v>2079</v>
      </c>
    </row>
    <row r="1519" spans="1:1" x14ac:dyDescent="0.25">
      <c r="A1519" t="s">
        <v>1517</v>
      </c>
    </row>
    <row r="1520" spans="1:1" x14ac:dyDescent="0.25">
      <c r="A1520" t="s">
        <v>1519</v>
      </c>
    </row>
    <row r="1521" spans="1:2" x14ac:dyDescent="0.25">
      <c r="A1521" t="s">
        <v>1633</v>
      </c>
    </row>
    <row r="1522" spans="1:2" x14ac:dyDescent="0.25">
      <c r="A1522" t="s">
        <v>2109</v>
      </c>
    </row>
    <row r="1523" spans="1:2" x14ac:dyDescent="0.25">
      <c r="A1523" t="s">
        <v>2110</v>
      </c>
    </row>
    <row r="1524" spans="1:2" x14ac:dyDescent="0.25">
      <c r="A1524" t="s">
        <v>2111</v>
      </c>
    </row>
    <row r="1525" spans="1:2" x14ac:dyDescent="0.25">
      <c r="A1525" t="s">
        <v>2124</v>
      </c>
    </row>
    <row r="1526" spans="1:2" x14ac:dyDescent="0.25">
      <c r="A1526" t="s">
        <v>2776</v>
      </c>
      <c r="B1526" t="s">
        <v>2775</v>
      </c>
    </row>
    <row r="1527" spans="1:2" x14ac:dyDescent="0.25">
      <c r="A1527" t="s">
        <v>2133</v>
      </c>
      <c r="B1527" t="s">
        <v>1799</v>
      </c>
    </row>
    <row r="1528" spans="1:2" x14ac:dyDescent="0.25">
      <c r="A1528" t="s">
        <v>2135</v>
      </c>
      <c r="B1528" t="s">
        <v>2126</v>
      </c>
    </row>
    <row r="1530" spans="1:2" x14ac:dyDescent="0.25">
      <c r="A1530" t="s">
        <v>4034</v>
      </c>
    </row>
    <row r="1531" spans="1:2" x14ac:dyDescent="0.25">
      <c r="A1531" t="s">
        <v>1881</v>
      </c>
    </row>
    <row r="1532" spans="1:2" x14ac:dyDescent="0.25">
      <c r="A1532" t="s">
        <v>3939</v>
      </c>
    </row>
    <row r="1533" spans="1:2" x14ac:dyDescent="0.25">
      <c r="A1533" t="s">
        <v>3941</v>
      </c>
    </row>
    <row r="1534" spans="1:2" x14ac:dyDescent="0.25">
      <c r="A1534" t="s">
        <v>3944</v>
      </c>
    </row>
    <row r="1535" spans="1:2" x14ac:dyDescent="0.25">
      <c r="A1535" t="s">
        <v>4035</v>
      </c>
    </row>
    <row r="1536" spans="1:2" x14ac:dyDescent="0.25">
      <c r="A1536" t="s">
        <v>4036</v>
      </c>
    </row>
    <row r="1537" spans="1:1" x14ac:dyDescent="0.25">
      <c r="A1537" t="s">
        <v>2079</v>
      </c>
    </row>
    <row r="1538" spans="1:1" x14ac:dyDescent="0.25">
      <c r="A1538" t="s">
        <v>3949</v>
      </c>
    </row>
    <row r="1539" spans="1:1" x14ac:dyDescent="0.25">
      <c r="A1539" t="s">
        <v>1683</v>
      </c>
    </row>
    <row r="1540" spans="1:1" x14ac:dyDescent="0.25">
      <c r="A1540" t="s">
        <v>1685</v>
      </c>
    </row>
    <row r="1541" spans="1:1" x14ac:dyDescent="0.25">
      <c r="A1541" t="s">
        <v>1891</v>
      </c>
    </row>
    <row r="1542" spans="1:1" x14ac:dyDescent="0.25">
      <c r="A1542" t="s">
        <v>1906</v>
      </c>
    </row>
    <row r="1543" spans="1:1" x14ac:dyDescent="0.25">
      <c r="A1543" t="s">
        <v>1907</v>
      </c>
    </row>
    <row r="1544" spans="1:1" x14ac:dyDescent="0.25">
      <c r="A1544" t="s">
        <v>1916</v>
      </c>
    </row>
    <row r="1545" spans="1:1" x14ac:dyDescent="0.25">
      <c r="A1545" t="s">
        <v>1917</v>
      </c>
    </row>
    <row r="1546" spans="1:1" x14ac:dyDescent="0.25">
      <c r="A1546" t="s">
        <v>1918</v>
      </c>
    </row>
    <row r="1547" spans="1:1" x14ac:dyDescent="0.25">
      <c r="A1547" t="s">
        <v>1919</v>
      </c>
    </row>
    <row r="1548" spans="1:1" x14ac:dyDescent="0.25">
      <c r="A1548" t="s">
        <v>1920</v>
      </c>
    </row>
    <row r="1549" spans="1:1" x14ac:dyDescent="0.25">
      <c r="A1549" t="s">
        <v>1921</v>
      </c>
    </row>
    <row r="1550" spans="1:1" x14ac:dyDescent="0.25">
      <c r="A1550" t="s">
        <v>4023</v>
      </c>
    </row>
    <row r="1551" spans="1:1" x14ac:dyDescent="0.25">
      <c r="A1551" t="s">
        <v>1930</v>
      </c>
    </row>
    <row r="1552" spans="1:1" x14ac:dyDescent="0.25">
      <c r="A1552" t="s">
        <v>1931</v>
      </c>
    </row>
    <row r="1553" spans="1:1" x14ac:dyDescent="0.25">
      <c r="A1553" t="s">
        <v>1932</v>
      </c>
    </row>
    <row r="1554" spans="1:1" x14ac:dyDescent="0.25">
      <c r="A1554" t="s">
        <v>4024</v>
      </c>
    </row>
    <row r="1555" spans="1:1" x14ac:dyDescent="0.25">
      <c r="A1555" t="s">
        <v>4025</v>
      </c>
    </row>
    <row r="1556" spans="1:1" x14ac:dyDescent="0.25">
      <c r="A1556" t="s">
        <v>1943</v>
      </c>
    </row>
    <row r="1557" spans="1:1" x14ac:dyDescent="0.25">
      <c r="A1557" t="s">
        <v>1946</v>
      </c>
    </row>
    <row r="1558" spans="1:1" x14ac:dyDescent="0.25">
      <c r="A1558" t="s">
        <v>1950</v>
      </c>
    </row>
    <row r="1559" spans="1:1" x14ac:dyDescent="0.25">
      <c r="A1559" t="s">
        <v>1951</v>
      </c>
    </row>
    <row r="1560" spans="1:1" x14ac:dyDescent="0.25">
      <c r="A1560" t="s">
        <v>1952</v>
      </c>
    </row>
    <row r="1561" spans="1:1" x14ac:dyDescent="0.25">
      <c r="A1561" t="s">
        <v>1959</v>
      </c>
    </row>
    <row r="1562" spans="1:1" x14ac:dyDescent="0.25">
      <c r="A1562" t="s">
        <v>1967</v>
      </c>
    </row>
    <row r="1563" spans="1:1" x14ac:dyDescent="0.25">
      <c r="A1563" t="s">
        <v>1968</v>
      </c>
    </row>
    <row r="1564" spans="1:1" x14ac:dyDescent="0.25">
      <c r="A1564" t="s">
        <v>1975</v>
      </c>
    </row>
    <row r="1565" spans="1:1" x14ac:dyDescent="0.25">
      <c r="A1565" t="s">
        <v>4026</v>
      </c>
    </row>
    <row r="1566" spans="1:1" x14ac:dyDescent="0.25">
      <c r="A1566" t="s">
        <v>4027</v>
      </c>
    </row>
    <row r="1567" spans="1:1" x14ac:dyDescent="0.25">
      <c r="A1567" t="s">
        <v>2001</v>
      </c>
    </row>
    <row r="1568" spans="1:1" x14ac:dyDescent="0.25">
      <c r="A1568" t="s">
        <v>2010</v>
      </c>
    </row>
    <row r="1569" spans="1:1" x14ac:dyDescent="0.25">
      <c r="A1569" t="s">
        <v>2038</v>
      </c>
    </row>
    <row r="1570" spans="1:1" x14ac:dyDescent="0.25">
      <c r="A1570" t="s">
        <v>2124</v>
      </c>
    </row>
    <row r="1572" spans="1:1" x14ac:dyDescent="0.25">
      <c r="A1572" t="s">
        <v>4037</v>
      </c>
    </row>
    <row r="1573" spans="1:1" x14ac:dyDescent="0.25">
      <c r="A1573" t="s">
        <v>1881</v>
      </c>
    </row>
    <row r="1574" spans="1:1" x14ac:dyDescent="0.25">
      <c r="A1574" t="s">
        <v>1683</v>
      </c>
    </row>
    <row r="1575" spans="1:1" x14ac:dyDescent="0.25">
      <c r="A1575" t="s">
        <v>1891</v>
      </c>
    </row>
    <row r="1576" spans="1:1" x14ac:dyDescent="0.25">
      <c r="A1576" t="s">
        <v>1930</v>
      </c>
    </row>
    <row r="1577" spans="1:1" x14ac:dyDescent="0.25">
      <c r="A1577" t="s">
        <v>1946</v>
      </c>
    </row>
    <row r="1578" spans="1:1" x14ac:dyDescent="0.25">
      <c r="A1578" t="s">
        <v>1967</v>
      </c>
    </row>
    <row r="1579" spans="1:1" x14ac:dyDescent="0.25">
      <c r="A1579" t="s">
        <v>2001</v>
      </c>
    </row>
    <row r="1580" spans="1:1" x14ac:dyDescent="0.25">
      <c r="A1580" t="s">
        <v>2010</v>
      </c>
    </row>
    <row r="1581" spans="1:1" x14ac:dyDescent="0.25">
      <c r="A1581" t="s">
        <v>2038</v>
      </c>
    </row>
    <row r="1582" spans="1:1" x14ac:dyDescent="0.25">
      <c r="A1582" t="s">
        <v>2124</v>
      </c>
    </row>
    <row r="1584" spans="1:1" x14ac:dyDescent="0.25">
      <c r="A1584" t="s">
        <v>4038</v>
      </c>
    </row>
    <row r="1585" spans="1:1" x14ac:dyDescent="0.25">
      <c r="A1585" t="s">
        <v>1881</v>
      </c>
    </row>
    <row r="1586" spans="1:1" x14ac:dyDescent="0.25">
      <c r="A1586" t="s">
        <v>3408</v>
      </c>
    </row>
    <row r="1587" spans="1:1" x14ac:dyDescent="0.25">
      <c r="A1587" t="s">
        <v>1683</v>
      </c>
    </row>
    <row r="1588" spans="1:1" x14ac:dyDescent="0.25">
      <c r="A1588" t="s">
        <v>1891</v>
      </c>
    </row>
    <row r="1589" spans="1:1" x14ac:dyDescent="0.25">
      <c r="A1589" t="s">
        <v>1906</v>
      </c>
    </row>
    <row r="1590" spans="1:1" x14ac:dyDescent="0.25">
      <c r="A1590" t="s">
        <v>1907</v>
      </c>
    </row>
    <row r="1591" spans="1:1" x14ac:dyDescent="0.25">
      <c r="A1591" t="s">
        <v>2038</v>
      </c>
    </row>
    <row r="1592" spans="1:1" x14ac:dyDescent="0.25">
      <c r="A1592" t="s">
        <v>2124</v>
      </c>
    </row>
    <row r="1594" spans="1:1" x14ac:dyDescent="0.25">
      <c r="A1594" t="s">
        <v>4039</v>
      </c>
    </row>
    <row r="1595" spans="1:1" x14ac:dyDescent="0.25">
      <c r="A1595" t="s">
        <v>1881</v>
      </c>
    </row>
    <row r="1596" spans="1:1" x14ac:dyDescent="0.25">
      <c r="A1596" t="s">
        <v>2173</v>
      </c>
    </row>
    <row r="1597" spans="1:1" x14ac:dyDescent="0.25">
      <c r="A1597" t="s">
        <v>1669</v>
      </c>
    </row>
    <row r="1598" spans="1:1" x14ac:dyDescent="0.25">
      <c r="A1598" t="s">
        <v>3408</v>
      </c>
    </row>
    <row r="1599" spans="1:1" x14ac:dyDescent="0.25">
      <c r="A1599" t="s">
        <v>3410</v>
      </c>
    </row>
    <row r="1600" spans="1:1" x14ac:dyDescent="0.25">
      <c r="A1600" t="s">
        <v>1683</v>
      </c>
    </row>
    <row r="1601" spans="1:2" x14ac:dyDescent="0.25">
      <c r="A1601" t="s">
        <v>1891</v>
      </c>
    </row>
    <row r="1602" spans="1:2" x14ac:dyDescent="0.25">
      <c r="A1602" t="s">
        <v>1916</v>
      </c>
    </row>
    <row r="1603" spans="1:2" x14ac:dyDescent="0.25">
      <c r="A1603" t="s">
        <v>1917</v>
      </c>
    </row>
    <row r="1604" spans="1:2" x14ac:dyDescent="0.25">
      <c r="A1604" t="s">
        <v>1918</v>
      </c>
    </row>
    <row r="1605" spans="1:2" x14ac:dyDescent="0.25">
      <c r="A1605" t="s">
        <v>1919</v>
      </c>
    </row>
    <row r="1606" spans="1:2" x14ac:dyDescent="0.25">
      <c r="A1606" t="s">
        <v>1920</v>
      </c>
    </row>
    <row r="1607" spans="1:2" x14ac:dyDescent="0.25">
      <c r="A1607" t="s">
        <v>1921</v>
      </c>
    </row>
    <row r="1608" spans="1:2" x14ac:dyDescent="0.25">
      <c r="A1608" t="s">
        <v>2171</v>
      </c>
    </row>
    <row r="1609" spans="1:2" x14ac:dyDescent="0.25">
      <c r="A1609" t="s">
        <v>2038</v>
      </c>
    </row>
    <row r="1610" spans="1:2" x14ac:dyDescent="0.25">
      <c r="A1610" t="s">
        <v>3936</v>
      </c>
    </row>
    <row r="1611" spans="1:2" x14ac:dyDescent="0.25">
      <c r="A1611" t="s">
        <v>2124</v>
      </c>
    </row>
    <row r="1612" spans="1:2" x14ac:dyDescent="0.25">
      <c r="A1612" t="s">
        <v>2133</v>
      </c>
      <c r="B1612" t="s">
        <v>1799</v>
      </c>
    </row>
    <row r="1613" spans="1:2" x14ac:dyDescent="0.25">
      <c r="A1613" t="s">
        <v>3928</v>
      </c>
      <c r="B1613" t="s">
        <v>2171</v>
      </c>
    </row>
    <row r="1614" spans="1:2" x14ac:dyDescent="0.25">
      <c r="A1614" t="s">
        <v>2135</v>
      </c>
      <c r="B1614" t="s">
        <v>2126</v>
      </c>
    </row>
    <row r="1615" spans="1:2" x14ac:dyDescent="0.25">
      <c r="A1615" t="s">
        <v>1863</v>
      </c>
      <c r="B1615" t="s">
        <v>1864</v>
      </c>
    </row>
    <row r="1617" spans="1:2" x14ac:dyDescent="0.25">
      <c r="A1617" t="s">
        <v>4040</v>
      </c>
    </row>
    <row r="1618" spans="1:2" x14ac:dyDescent="0.25">
      <c r="A1618" t="s">
        <v>1881</v>
      </c>
    </row>
    <row r="1619" spans="1:2" x14ac:dyDescent="0.25">
      <c r="A1619" t="s">
        <v>1669</v>
      </c>
    </row>
    <row r="1620" spans="1:2" x14ac:dyDescent="0.25">
      <c r="A1620" t="s">
        <v>1683</v>
      </c>
    </row>
    <row r="1621" spans="1:2" x14ac:dyDescent="0.25">
      <c r="A1621" t="s">
        <v>1891</v>
      </c>
    </row>
    <row r="1622" spans="1:2" x14ac:dyDescent="0.25">
      <c r="A1622" t="s">
        <v>1931</v>
      </c>
    </row>
    <row r="1623" spans="1:2" x14ac:dyDescent="0.25">
      <c r="A1623" t="s">
        <v>1932</v>
      </c>
    </row>
    <row r="1624" spans="1:2" x14ac:dyDescent="0.25">
      <c r="A1624" t="s">
        <v>4041</v>
      </c>
    </row>
    <row r="1625" spans="1:2" x14ac:dyDescent="0.25">
      <c r="A1625" t="s">
        <v>1810</v>
      </c>
    </row>
    <row r="1626" spans="1:2" x14ac:dyDescent="0.25">
      <c r="A1626" t="s">
        <v>2038</v>
      </c>
    </row>
    <row r="1627" spans="1:2" x14ac:dyDescent="0.25">
      <c r="A1627" t="s">
        <v>4042</v>
      </c>
    </row>
    <row r="1628" spans="1:2" x14ac:dyDescent="0.25">
      <c r="A1628" t="s">
        <v>2124</v>
      </c>
    </row>
    <row r="1629" spans="1:2" x14ac:dyDescent="0.25">
      <c r="A1629" t="s">
        <v>2133</v>
      </c>
      <c r="B1629" t="s">
        <v>1799</v>
      </c>
    </row>
    <row r="1630" spans="1:2" x14ac:dyDescent="0.25">
      <c r="A1630" t="s">
        <v>2135</v>
      </c>
      <c r="B1630" t="s">
        <v>2126</v>
      </c>
    </row>
    <row r="1632" spans="1:2" x14ac:dyDescent="0.25">
      <c r="A1632" t="s">
        <v>4043</v>
      </c>
    </row>
    <row r="1633" spans="1:2" x14ac:dyDescent="0.25">
      <c r="A1633" t="s">
        <v>1881</v>
      </c>
    </row>
    <row r="1634" spans="1:2" x14ac:dyDescent="0.25">
      <c r="A1634" t="s">
        <v>1683</v>
      </c>
    </row>
    <row r="1635" spans="1:2" x14ac:dyDescent="0.25">
      <c r="A1635" t="s">
        <v>1891</v>
      </c>
    </row>
    <row r="1636" spans="1:2" x14ac:dyDescent="0.25">
      <c r="A1636" t="s">
        <v>4024</v>
      </c>
    </row>
    <row r="1637" spans="1:2" x14ac:dyDescent="0.25">
      <c r="A1637" t="s">
        <v>4025</v>
      </c>
    </row>
    <row r="1638" spans="1:2" x14ac:dyDescent="0.25">
      <c r="A1638" t="s">
        <v>4026</v>
      </c>
    </row>
    <row r="1639" spans="1:2" x14ac:dyDescent="0.25">
      <c r="A1639" t="s">
        <v>1810</v>
      </c>
    </row>
    <row r="1640" spans="1:2" x14ac:dyDescent="0.25">
      <c r="A1640" t="s">
        <v>2038</v>
      </c>
    </row>
    <row r="1641" spans="1:2" x14ac:dyDescent="0.25">
      <c r="A1641" t="s">
        <v>2124</v>
      </c>
    </row>
    <row r="1642" spans="1:2" x14ac:dyDescent="0.25">
      <c r="A1642" t="s">
        <v>2133</v>
      </c>
      <c r="B1642" t="s">
        <v>1799</v>
      </c>
    </row>
    <row r="1643" spans="1:2" x14ac:dyDescent="0.25">
      <c r="A1643" t="s">
        <v>1863</v>
      </c>
      <c r="B1643" t="s">
        <v>1864</v>
      </c>
    </row>
    <row r="1645" spans="1:2" x14ac:dyDescent="0.25">
      <c r="A1645" t="s">
        <v>4044</v>
      </c>
    </row>
    <row r="1646" spans="1:2" x14ac:dyDescent="0.25">
      <c r="A1646" t="s">
        <v>1881</v>
      </c>
    </row>
    <row r="1647" spans="1:2" x14ac:dyDescent="0.25">
      <c r="A1647" t="s">
        <v>1669</v>
      </c>
    </row>
    <row r="1648" spans="1:2" x14ac:dyDescent="0.25">
      <c r="A1648" t="s">
        <v>3408</v>
      </c>
    </row>
    <row r="1649" spans="1:2" x14ac:dyDescent="0.25">
      <c r="A1649" t="s">
        <v>1683</v>
      </c>
    </row>
    <row r="1650" spans="1:2" x14ac:dyDescent="0.25">
      <c r="A1650" t="s">
        <v>1891</v>
      </c>
    </row>
    <row r="1651" spans="1:2" x14ac:dyDescent="0.25">
      <c r="A1651" t="s">
        <v>1968</v>
      </c>
    </row>
    <row r="1652" spans="1:2" x14ac:dyDescent="0.25">
      <c r="A1652" t="s">
        <v>4045</v>
      </c>
    </row>
    <row r="1653" spans="1:2" x14ac:dyDescent="0.25">
      <c r="A1653" t="s">
        <v>2038</v>
      </c>
    </row>
    <row r="1654" spans="1:2" x14ac:dyDescent="0.25">
      <c r="A1654" t="s">
        <v>4042</v>
      </c>
    </row>
    <row r="1655" spans="1:2" x14ac:dyDescent="0.25">
      <c r="A1655" t="s">
        <v>2124</v>
      </c>
    </row>
    <row r="1656" spans="1:2" x14ac:dyDescent="0.25">
      <c r="A1656" t="s">
        <v>2325</v>
      </c>
      <c r="B1656" t="s">
        <v>2578</v>
      </c>
    </row>
    <row r="1657" spans="1:2" x14ac:dyDescent="0.25">
      <c r="A1657" t="s">
        <v>2135</v>
      </c>
      <c r="B1657" t="s">
        <v>2126</v>
      </c>
    </row>
    <row r="1659" spans="1:2" x14ac:dyDescent="0.25">
      <c r="A1659" t="s">
        <v>4046</v>
      </c>
    </row>
    <row r="1660" spans="1:2" x14ac:dyDescent="0.25">
      <c r="A1660" t="s">
        <v>1881</v>
      </c>
    </row>
    <row r="1661" spans="1:2" x14ac:dyDescent="0.25">
      <c r="A1661" t="s">
        <v>1683</v>
      </c>
    </row>
    <row r="1662" spans="1:2" x14ac:dyDescent="0.25">
      <c r="A1662" t="s">
        <v>1891</v>
      </c>
    </row>
    <row r="1663" spans="1:2" x14ac:dyDescent="0.25">
      <c r="A1663" t="s">
        <v>1943</v>
      </c>
    </row>
    <row r="1664" spans="1:2" x14ac:dyDescent="0.25">
      <c r="A1664" t="s">
        <v>1950</v>
      </c>
    </row>
    <row r="1665" spans="1:1" x14ac:dyDescent="0.25">
      <c r="A1665" t="s">
        <v>1951</v>
      </c>
    </row>
    <row r="1666" spans="1:1" x14ac:dyDescent="0.25">
      <c r="A1666" t="s">
        <v>1952</v>
      </c>
    </row>
    <row r="1667" spans="1:1" x14ac:dyDescent="0.25">
      <c r="A1667" t="s">
        <v>1959</v>
      </c>
    </row>
    <row r="1668" spans="1:1" x14ac:dyDescent="0.25">
      <c r="A1668" t="s">
        <v>2038</v>
      </c>
    </row>
    <row r="1669" spans="1:1" x14ac:dyDescent="0.25">
      <c r="A1669" t="s">
        <v>2124</v>
      </c>
    </row>
    <row r="1671" spans="1:1" x14ac:dyDescent="0.25">
      <c r="A1671" t="s">
        <v>4047</v>
      </c>
    </row>
    <row r="1672" spans="1:1" x14ac:dyDescent="0.25">
      <c r="A1672" t="s">
        <v>1881</v>
      </c>
    </row>
    <row r="1673" spans="1:1" x14ac:dyDescent="0.25">
      <c r="A1673" t="s">
        <v>2298</v>
      </c>
    </row>
    <row r="1674" spans="1:1" x14ac:dyDescent="0.25">
      <c r="A1674" t="s">
        <v>1683</v>
      </c>
    </row>
    <row r="1675" spans="1:1" x14ac:dyDescent="0.25">
      <c r="A1675" t="s">
        <v>1891</v>
      </c>
    </row>
    <row r="1676" spans="1:1" x14ac:dyDescent="0.25">
      <c r="A1676" t="s">
        <v>3715</v>
      </c>
    </row>
    <row r="1677" spans="1:1" x14ac:dyDescent="0.25">
      <c r="A1677" t="s">
        <v>2038</v>
      </c>
    </row>
    <row r="1678" spans="1:1" x14ac:dyDescent="0.25">
      <c r="A1678" t="s">
        <v>4042</v>
      </c>
    </row>
    <row r="1679" spans="1:1" x14ac:dyDescent="0.25">
      <c r="A1679" t="s">
        <v>2124</v>
      </c>
    </row>
    <row r="1681" spans="1:1" x14ac:dyDescent="0.25">
      <c r="A1681" t="s">
        <v>4048</v>
      </c>
    </row>
    <row r="1682" spans="1:1" x14ac:dyDescent="0.25">
      <c r="A1682" t="s">
        <v>1881</v>
      </c>
    </row>
    <row r="1683" spans="1:1" x14ac:dyDescent="0.25">
      <c r="A1683" t="s">
        <v>4049</v>
      </c>
    </row>
    <row r="1684" spans="1:1" x14ac:dyDescent="0.25">
      <c r="A1684" t="s">
        <v>4050</v>
      </c>
    </row>
    <row r="1685" spans="1:1" x14ac:dyDescent="0.25">
      <c r="A1685" t="s">
        <v>4051</v>
      </c>
    </row>
    <row r="1686" spans="1:1" x14ac:dyDescent="0.25">
      <c r="A1686" t="s">
        <v>1827</v>
      </c>
    </row>
    <row r="1687" spans="1:1" x14ac:dyDescent="0.25">
      <c r="A1687" t="s">
        <v>3953</v>
      </c>
    </row>
    <row r="1688" spans="1:1" x14ac:dyDescent="0.25">
      <c r="A1688" t="s">
        <v>1891</v>
      </c>
    </row>
    <row r="1689" spans="1:1" x14ac:dyDescent="0.25">
      <c r="A1689" t="s">
        <v>2038</v>
      </c>
    </row>
    <row r="1690" spans="1:1" x14ac:dyDescent="0.25">
      <c r="A1690" t="s">
        <v>4052</v>
      </c>
    </row>
    <row r="1691" spans="1:1" x14ac:dyDescent="0.25">
      <c r="A1691" t="s">
        <v>4053</v>
      </c>
    </row>
    <row r="1692" spans="1:1" x14ac:dyDescent="0.25">
      <c r="A1692" t="s">
        <v>4054</v>
      </c>
    </row>
    <row r="1693" spans="1:1" x14ac:dyDescent="0.25">
      <c r="A1693" t="s">
        <v>4055</v>
      </c>
    </row>
    <row r="1694" spans="1:1" x14ac:dyDescent="0.25">
      <c r="A1694" t="s">
        <v>4056</v>
      </c>
    </row>
    <row r="1695" spans="1:1" x14ac:dyDescent="0.25">
      <c r="A1695" t="s">
        <v>3936</v>
      </c>
    </row>
    <row r="1696" spans="1:1" x14ac:dyDescent="0.25">
      <c r="A1696" t="s">
        <v>4057</v>
      </c>
    </row>
    <row r="1697" spans="1:1" x14ac:dyDescent="0.25">
      <c r="A1697" t="s">
        <v>4058</v>
      </c>
    </row>
    <row r="1698" spans="1:1" x14ac:dyDescent="0.25">
      <c r="A1698" t="s">
        <v>4059</v>
      </c>
    </row>
    <row r="1699" spans="1:1" x14ac:dyDescent="0.25">
      <c r="A1699" t="s">
        <v>4060</v>
      </c>
    </row>
    <row r="1700" spans="1:1" x14ac:dyDescent="0.25">
      <c r="A1700" t="s">
        <v>4061</v>
      </c>
    </row>
    <row r="1701" spans="1:1" x14ac:dyDescent="0.25">
      <c r="A1701" t="s">
        <v>4062</v>
      </c>
    </row>
    <row r="1702" spans="1:1" x14ac:dyDescent="0.25">
      <c r="A1702" t="s">
        <v>2124</v>
      </c>
    </row>
    <row r="1704" spans="1:1" x14ac:dyDescent="0.25">
      <c r="A1704" t="s">
        <v>4063</v>
      </c>
    </row>
    <row r="1705" spans="1:1" x14ac:dyDescent="0.25">
      <c r="A1705" t="s">
        <v>1881</v>
      </c>
    </row>
    <row r="1706" spans="1:1" x14ac:dyDescent="0.25">
      <c r="A1706" t="s">
        <v>1683</v>
      </c>
    </row>
    <row r="1707" spans="1:1" x14ac:dyDescent="0.25">
      <c r="A1707" t="s">
        <v>1687</v>
      </c>
    </row>
    <row r="1708" spans="1:1" x14ac:dyDescent="0.25">
      <c r="A1708" t="s">
        <v>1891</v>
      </c>
    </row>
    <row r="1709" spans="1:1" x14ac:dyDescent="0.25">
      <c r="A1709" t="s">
        <v>2038</v>
      </c>
    </row>
    <row r="1710" spans="1:1" x14ac:dyDescent="0.25">
      <c r="A1710" t="s">
        <v>4052</v>
      </c>
    </row>
    <row r="1711" spans="1:1" x14ac:dyDescent="0.25">
      <c r="A1711" t="s">
        <v>4053</v>
      </c>
    </row>
    <row r="1712" spans="1:1" x14ac:dyDescent="0.25">
      <c r="A1712" t="s">
        <v>4054</v>
      </c>
    </row>
    <row r="1713" spans="1:2" x14ac:dyDescent="0.25">
      <c r="A1713" t="s">
        <v>2124</v>
      </c>
    </row>
    <row r="1714" spans="1:2" x14ac:dyDescent="0.25">
      <c r="A1714" t="s">
        <v>2325</v>
      </c>
      <c r="B1714" t="s">
        <v>1799</v>
      </c>
    </row>
    <row r="1715" spans="1:2" x14ac:dyDescent="0.25">
      <c r="A1715" t="s">
        <v>2143</v>
      </c>
      <c r="B1715" t="s">
        <v>2126</v>
      </c>
    </row>
    <row r="1716" spans="1:2" x14ac:dyDescent="0.25">
      <c r="A1716" t="s">
        <v>2585</v>
      </c>
      <c r="B1716" t="s">
        <v>1840</v>
      </c>
    </row>
    <row r="1718" spans="1:2" x14ac:dyDescent="0.25">
      <c r="A1718" t="s">
        <v>4064</v>
      </c>
    </row>
    <row r="1719" spans="1:2" x14ac:dyDescent="0.25">
      <c r="A1719" t="s">
        <v>1881</v>
      </c>
    </row>
    <row r="1720" spans="1:2" x14ac:dyDescent="0.25">
      <c r="A1720" t="s">
        <v>1683</v>
      </c>
    </row>
    <row r="1721" spans="1:2" x14ac:dyDescent="0.25">
      <c r="A1721" t="s">
        <v>1891</v>
      </c>
    </row>
    <row r="1722" spans="1:2" x14ac:dyDescent="0.25">
      <c r="A1722" t="s">
        <v>2038</v>
      </c>
    </row>
    <row r="1723" spans="1:2" x14ac:dyDescent="0.25">
      <c r="A1723" t="s">
        <v>4057</v>
      </c>
    </row>
    <row r="1724" spans="1:2" x14ac:dyDescent="0.25">
      <c r="A1724" t="s">
        <v>4061</v>
      </c>
    </row>
    <row r="1725" spans="1:2" x14ac:dyDescent="0.25">
      <c r="A1725" t="s">
        <v>2124</v>
      </c>
    </row>
    <row r="1726" spans="1:2" x14ac:dyDescent="0.25">
      <c r="A1726" t="s">
        <v>2325</v>
      </c>
      <c r="B1726" t="s">
        <v>1799</v>
      </c>
    </row>
    <row r="1727" spans="1:2" x14ac:dyDescent="0.25">
      <c r="A1727" t="s">
        <v>2135</v>
      </c>
      <c r="B1727" t="s">
        <v>2126</v>
      </c>
    </row>
    <row r="1729" spans="1:1" x14ac:dyDescent="0.25">
      <c r="A1729" t="s">
        <v>4065</v>
      </c>
    </row>
    <row r="1730" spans="1:1" x14ac:dyDescent="0.25">
      <c r="A1730" t="s">
        <v>1881</v>
      </c>
    </row>
    <row r="1731" spans="1:1" x14ac:dyDescent="0.25">
      <c r="A1731" t="s">
        <v>3405</v>
      </c>
    </row>
    <row r="1732" spans="1:1" x14ac:dyDescent="0.25">
      <c r="A1732" t="s">
        <v>1683</v>
      </c>
    </row>
    <row r="1733" spans="1:1" x14ac:dyDescent="0.25">
      <c r="A1733" t="s">
        <v>1891</v>
      </c>
    </row>
    <row r="1734" spans="1:1" x14ac:dyDescent="0.25">
      <c r="A1734" t="s">
        <v>2038</v>
      </c>
    </row>
    <row r="1735" spans="1:1" x14ac:dyDescent="0.25">
      <c r="A1735" t="s">
        <v>4056</v>
      </c>
    </row>
    <row r="1736" spans="1:1" x14ac:dyDescent="0.25">
      <c r="A1736" t="s">
        <v>3936</v>
      </c>
    </row>
    <row r="1737" spans="1:1" x14ac:dyDescent="0.25">
      <c r="A1737" t="s">
        <v>4066</v>
      </c>
    </row>
    <row r="1738" spans="1:1" x14ac:dyDescent="0.25">
      <c r="A1738" t="s">
        <v>4067</v>
      </c>
    </row>
    <row r="1739" spans="1:1" x14ac:dyDescent="0.25">
      <c r="A1739" t="s">
        <v>2124</v>
      </c>
    </row>
    <row r="1741" spans="1:1" x14ac:dyDescent="0.25">
      <c r="A1741" t="s">
        <v>4068</v>
      </c>
    </row>
    <row r="1742" spans="1:1" x14ac:dyDescent="0.25">
      <c r="A1742" t="s">
        <v>1881</v>
      </c>
    </row>
    <row r="1743" spans="1:1" x14ac:dyDescent="0.25">
      <c r="A1743" t="s">
        <v>1683</v>
      </c>
    </row>
    <row r="1744" spans="1:1" x14ac:dyDescent="0.25">
      <c r="A1744" t="s">
        <v>1891</v>
      </c>
    </row>
    <row r="1745" spans="1:1" x14ac:dyDescent="0.25">
      <c r="A1745" t="s">
        <v>2038</v>
      </c>
    </row>
    <row r="1746" spans="1:1" x14ac:dyDescent="0.25">
      <c r="A1746" t="s">
        <v>4055</v>
      </c>
    </row>
    <row r="1747" spans="1:1" x14ac:dyDescent="0.25">
      <c r="A1747" t="s">
        <v>2124</v>
      </c>
    </row>
    <row r="1749" spans="1:1" x14ac:dyDescent="0.25">
      <c r="A1749" t="s">
        <v>4069</v>
      </c>
    </row>
    <row r="1750" spans="1:1" x14ac:dyDescent="0.25">
      <c r="A1750" t="s">
        <v>1881</v>
      </c>
    </row>
    <row r="1751" spans="1:1" x14ac:dyDescent="0.25">
      <c r="A1751" t="s">
        <v>1683</v>
      </c>
    </row>
    <row r="1752" spans="1:1" x14ac:dyDescent="0.25">
      <c r="A1752" t="s">
        <v>1687</v>
      </c>
    </row>
    <row r="1753" spans="1:1" x14ac:dyDescent="0.25">
      <c r="A1753" t="s">
        <v>1891</v>
      </c>
    </row>
    <row r="1754" spans="1:1" x14ac:dyDescent="0.25">
      <c r="A1754" t="s">
        <v>3987</v>
      </c>
    </row>
    <row r="1755" spans="1:1" x14ac:dyDescent="0.25">
      <c r="A1755" t="s">
        <v>4070</v>
      </c>
    </row>
    <row r="1756" spans="1:1" x14ac:dyDescent="0.25">
      <c r="A1756" t="s">
        <v>2038</v>
      </c>
    </row>
    <row r="1757" spans="1:1" x14ac:dyDescent="0.25">
      <c r="A1757" t="s">
        <v>4071</v>
      </c>
    </row>
    <row r="1758" spans="1:1" x14ac:dyDescent="0.25">
      <c r="A1758" t="s">
        <v>4072</v>
      </c>
    </row>
    <row r="1759" spans="1:1" x14ac:dyDescent="0.25">
      <c r="A1759" t="s">
        <v>2199</v>
      </c>
    </row>
    <row r="1760" spans="1:1" x14ac:dyDescent="0.25">
      <c r="A1760" t="s">
        <v>4073</v>
      </c>
    </row>
    <row r="1761" spans="1:2" x14ac:dyDescent="0.25">
      <c r="A1761" t="s">
        <v>4074</v>
      </c>
    </row>
    <row r="1762" spans="1:2" x14ac:dyDescent="0.25">
      <c r="A1762" t="s">
        <v>4075</v>
      </c>
    </row>
    <row r="1763" spans="1:2" x14ac:dyDescent="0.25">
      <c r="A1763" t="s">
        <v>4076</v>
      </c>
    </row>
    <row r="1764" spans="1:2" x14ac:dyDescent="0.25">
      <c r="A1764" t="s">
        <v>2124</v>
      </c>
    </row>
    <row r="1765" spans="1:2" x14ac:dyDescent="0.25">
      <c r="A1765" t="s">
        <v>2135</v>
      </c>
      <c r="B1765" t="s">
        <v>2126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F1A9F-7EE9-4610-853C-1445C729C8AC}">
  <dimension ref="A1:B146"/>
  <sheetViews>
    <sheetView workbookViewId="0">
      <selection activeCell="D33" sqref="D33"/>
    </sheetView>
  </sheetViews>
  <sheetFormatPr baseColWidth="10" defaultRowHeight="15" x14ac:dyDescent="0.25"/>
  <sheetData>
    <row r="1" spans="1:1" x14ac:dyDescent="0.25">
      <c r="A1" t="s">
        <v>3869</v>
      </c>
    </row>
    <row r="2" spans="1:1" x14ac:dyDescent="0.25">
      <c r="A2" t="s">
        <v>1881</v>
      </c>
    </row>
    <row r="3" spans="1:1" x14ac:dyDescent="0.25">
      <c r="A3" t="s">
        <v>1005</v>
      </c>
    </row>
    <row r="4" spans="1:1" x14ac:dyDescent="0.25">
      <c r="A4" t="s">
        <v>2037</v>
      </c>
    </row>
    <row r="5" spans="1:1" x14ac:dyDescent="0.25">
      <c r="A5" t="s">
        <v>1683</v>
      </c>
    </row>
    <row r="6" spans="1:1" x14ac:dyDescent="0.25">
      <c r="A6" t="s">
        <v>1685</v>
      </c>
    </row>
    <row r="7" spans="1:1" x14ac:dyDescent="0.25">
      <c r="A7" t="s">
        <v>1687</v>
      </c>
    </row>
    <row r="8" spans="1:1" x14ac:dyDescent="0.25">
      <c r="A8" t="s">
        <v>1891</v>
      </c>
    </row>
    <row r="9" spans="1:1" x14ac:dyDescent="0.25">
      <c r="A9" t="s">
        <v>1810</v>
      </c>
    </row>
    <row r="10" spans="1:1" x14ac:dyDescent="0.25">
      <c r="A10" t="s">
        <v>2038</v>
      </c>
    </row>
    <row r="11" spans="1:1" x14ac:dyDescent="0.25">
      <c r="A11" t="s">
        <v>1357</v>
      </c>
    </row>
    <row r="12" spans="1:1" x14ac:dyDescent="0.25">
      <c r="A12" t="s">
        <v>2039</v>
      </c>
    </row>
    <row r="13" spans="1:1" x14ac:dyDescent="0.25">
      <c r="A13" t="s">
        <v>2040</v>
      </c>
    </row>
    <row r="14" spans="1:1" x14ac:dyDescent="0.25">
      <c r="A14" t="s">
        <v>1358</v>
      </c>
    </row>
    <row r="15" spans="1:1" x14ac:dyDescent="0.25">
      <c r="A15" t="s">
        <v>2041</v>
      </c>
    </row>
    <row r="16" spans="1:1" x14ac:dyDescent="0.25">
      <c r="A16" t="s">
        <v>2042</v>
      </c>
    </row>
    <row r="17" spans="1:1" x14ac:dyDescent="0.25">
      <c r="A17" t="s">
        <v>2043</v>
      </c>
    </row>
    <row r="18" spans="1:1" x14ac:dyDescent="0.25">
      <c r="A18" t="s">
        <v>2044</v>
      </c>
    </row>
    <row r="19" spans="1:1" x14ac:dyDescent="0.25">
      <c r="A19" t="s">
        <v>2045</v>
      </c>
    </row>
    <row r="20" spans="1:1" x14ac:dyDescent="0.25">
      <c r="A20" t="s">
        <v>2046</v>
      </c>
    </row>
    <row r="21" spans="1:1" x14ac:dyDescent="0.25">
      <c r="A21" t="s">
        <v>1361</v>
      </c>
    </row>
    <row r="22" spans="1:1" x14ac:dyDescent="0.25">
      <c r="A22" t="s">
        <v>2047</v>
      </c>
    </row>
    <row r="23" spans="1:1" x14ac:dyDescent="0.25">
      <c r="A23" t="s">
        <v>1371</v>
      </c>
    </row>
    <row r="24" spans="1:1" x14ac:dyDescent="0.25">
      <c r="A24" t="s">
        <v>2048</v>
      </c>
    </row>
    <row r="25" spans="1:1" x14ac:dyDescent="0.25">
      <c r="A25" t="s">
        <v>2049</v>
      </c>
    </row>
    <row r="26" spans="1:1" x14ac:dyDescent="0.25">
      <c r="A26" t="s">
        <v>1373</v>
      </c>
    </row>
    <row r="27" spans="1:1" x14ac:dyDescent="0.25">
      <c r="A27" t="s">
        <v>1382</v>
      </c>
    </row>
    <row r="28" spans="1:1" x14ac:dyDescent="0.25">
      <c r="A28" t="s">
        <v>2050</v>
      </c>
    </row>
    <row r="29" spans="1:1" x14ac:dyDescent="0.25">
      <c r="A29" t="s">
        <v>1383</v>
      </c>
    </row>
    <row r="30" spans="1:1" x14ac:dyDescent="0.25">
      <c r="A30" t="s">
        <v>2051</v>
      </c>
    </row>
    <row r="31" spans="1:1" x14ac:dyDescent="0.25">
      <c r="A31" t="s">
        <v>1395</v>
      </c>
    </row>
    <row r="32" spans="1:1" x14ac:dyDescent="0.25">
      <c r="A32" t="s">
        <v>1396</v>
      </c>
    </row>
    <row r="33" spans="1:1" x14ac:dyDescent="0.25">
      <c r="A33" t="s">
        <v>1398</v>
      </c>
    </row>
    <row r="34" spans="1:1" x14ac:dyDescent="0.25">
      <c r="A34" t="s">
        <v>1406</v>
      </c>
    </row>
    <row r="35" spans="1:1" x14ac:dyDescent="0.25">
      <c r="A35" t="s">
        <v>1407</v>
      </c>
    </row>
    <row r="36" spans="1:1" x14ac:dyDescent="0.25">
      <c r="A36" t="s">
        <v>1408</v>
      </c>
    </row>
    <row r="37" spans="1:1" x14ac:dyDescent="0.25">
      <c r="A37" t="s">
        <v>1409</v>
      </c>
    </row>
    <row r="38" spans="1:1" x14ac:dyDescent="0.25">
      <c r="A38" t="s">
        <v>1410</v>
      </c>
    </row>
    <row r="39" spans="1:1" x14ac:dyDescent="0.25">
      <c r="A39" t="s">
        <v>1411</v>
      </c>
    </row>
    <row r="40" spans="1:1" x14ac:dyDescent="0.25">
      <c r="A40" t="s">
        <v>1412</v>
      </c>
    </row>
    <row r="41" spans="1:1" x14ac:dyDescent="0.25">
      <c r="A41" t="s">
        <v>1415</v>
      </c>
    </row>
    <row r="42" spans="1:1" x14ac:dyDescent="0.25">
      <c r="A42" t="s">
        <v>1416</v>
      </c>
    </row>
    <row r="43" spans="1:1" x14ac:dyDescent="0.25">
      <c r="A43" t="s">
        <v>2052</v>
      </c>
    </row>
    <row r="44" spans="1:1" x14ac:dyDescent="0.25">
      <c r="A44" t="s">
        <v>1417</v>
      </c>
    </row>
    <row r="45" spans="1:1" x14ac:dyDescent="0.25">
      <c r="A45" t="s">
        <v>1427</v>
      </c>
    </row>
    <row r="46" spans="1:1" x14ac:dyDescent="0.25">
      <c r="A46" t="s">
        <v>2053</v>
      </c>
    </row>
    <row r="47" spans="1:1" x14ac:dyDescent="0.25">
      <c r="A47" t="s">
        <v>2054</v>
      </c>
    </row>
    <row r="48" spans="1:1" x14ac:dyDescent="0.25">
      <c r="A48" t="s">
        <v>2055</v>
      </c>
    </row>
    <row r="49" spans="1:1" x14ac:dyDescent="0.25">
      <c r="A49" t="s">
        <v>2056</v>
      </c>
    </row>
    <row r="50" spans="1:1" x14ac:dyDescent="0.25">
      <c r="A50" t="s">
        <v>1432</v>
      </c>
    </row>
    <row r="51" spans="1:1" x14ac:dyDescent="0.25">
      <c r="A51" t="s">
        <v>1433</v>
      </c>
    </row>
    <row r="52" spans="1:1" x14ac:dyDescent="0.25">
      <c r="A52" t="s">
        <v>1450</v>
      </c>
    </row>
    <row r="53" spans="1:1" x14ac:dyDescent="0.25">
      <c r="A53" t="s">
        <v>2057</v>
      </c>
    </row>
    <row r="54" spans="1:1" x14ac:dyDescent="0.25">
      <c r="A54" t="s">
        <v>2058</v>
      </c>
    </row>
    <row r="55" spans="1:1" x14ac:dyDescent="0.25">
      <c r="A55" t="s">
        <v>2059</v>
      </c>
    </row>
    <row r="56" spans="1:1" x14ac:dyDescent="0.25">
      <c r="A56" t="s">
        <v>2060</v>
      </c>
    </row>
    <row r="57" spans="1:1" x14ac:dyDescent="0.25">
      <c r="A57" t="s">
        <v>2061</v>
      </c>
    </row>
    <row r="58" spans="1:1" x14ac:dyDescent="0.25">
      <c r="A58" t="s">
        <v>2062</v>
      </c>
    </row>
    <row r="59" spans="1:1" x14ac:dyDescent="0.25">
      <c r="A59" t="s">
        <v>2063</v>
      </c>
    </row>
    <row r="60" spans="1:1" x14ac:dyDescent="0.25">
      <c r="A60" t="s">
        <v>2064</v>
      </c>
    </row>
    <row r="61" spans="1:1" x14ac:dyDescent="0.25">
      <c r="A61" t="s">
        <v>2065</v>
      </c>
    </row>
    <row r="62" spans="1:1" x14ac:dyDescent="0.25">
      <c r="A62" t="s">
        <v>1472</v>
      </c>
    </row>
    <row r="63" spans="1:1" x14ac:dyDescent="0.25">
      <c r="A63" t="s">
        <v>2066</v>
      </c>
    </row>
    <row r="64" spans="1:1" x14ac:dyDescent="0.25">
      <c r="A64" t="s">
        <v>2067</v>
      </c>
    </row>
    <row r="65" spans="1:1" x14ac:dyDescent="0.25">
      <c r="A65" t="s">
        <v>1477</v>
      </c>
    </row>
    <row r="66" spans="1:1" x14ac:dyDescent="0.25">
      <c r="A66" t="s">
        <v>2068</v>
      </c>
    </row>
    <row r="67" spans="1:1" x14ac:dyDescent="0.25">
      <c r="A67" t="s">
        <v>2069</v>
      </c>
    </row>
    <row r="68" spans="1:1" x14ac:dyDescent="0.25">
      <c r="A68" t="s">
        <v>2070</v>
      </c>
    </row>
    <row r="69" spans="1:1" x14ac:dyDescent="0.25">
      <c r="A69" t="s">
        <v>2071</v>
      </c>
    </row>
    <row r="70" spans="1:1" x14ac:dyDescent="0.25">
      <c r="A70" t="s">
        <v>2072</v>
      </c>
    </row>
    <row r="71" spans="1:1" x14ac:dyDescent="0.25">
      <c r="A71" t="s">
        <v>2073</v>
      </c>
    </row>
    <row r="72" spans="1:1" x14ac:dyDescent="0.25">
      <c r="A72" t="s">
        <v>2074</v>
      </c>
    </row>
    <row r="73" spans="1:1" x14ac:dyDescent="0.25">
      <c r="A73" t="s">
        <v>1478</v>
      </c>
    </row>
    <row r="74" spans="1:1" x14ac:dyDescent="0.25">
      <c r="A74" t="s">
        <v>1489</v>
      </c>
    </row>
    <row r="75" spans="1:1" x14ac:dyDescent="0.25">
      <c r="A75" t="s">
        <v>2075</v>
      </c>
    </row>
    <row r="76" spans="1:1" x14ac:dyDescent="0.25">
      <c r="A76" t="s">
        <v>1499</v>
      </c>
    </row>
    <row r="77" spans="1:1" x14ac:dyDescent="0.25">
      <c r="A77" t="s">
        <v>2076</v>
      </c>
    </row>
    <row r="78" spans="1:1" x14ac:dyDescent="0.25">
      <c r="A78" t="s">
        <v>1501</v>
      </c>
    </row>
    <row r="79" spans="1:1" x14ac:dyDescent="0.25">
      <c r="A79" t="s">
        <v>2077</v>
      </c>
    </row>
    <row r="80" spans="1:1" x14ac:dyDescent="0.25">
      <c r="A80" t="s">
        <v>2078</v>
      </c>
    </row>
    <row r="81" spans="1:1" x14ac:dyDescent="0.25">
      <c r="A81" t="s">
        <v>2079</v>
      </c>
    </row>
    <row r="82" spans="1:1" x14ac:dyDescent="0.25">
      <c r="A82" t="s">
        <v>2080</v>
      </c>
    </row>
    <row r="83" spans="1:1" x14ac:dyDescent="0.25">
      <c r="A83" t="s">
        <v>1507</v>
      </c>
    </row>
    <row r="84" spans="1:1" x14ac:dyDescent="0.25">
      <c r="A84" t="s">
        <v>2081</v>
      </c>
    </row>
    <row r="85" spans="1:1" x14ac:dyDescent="0.25">
      <c r="A85" t="s">
        <v>2082</v>
      </c>
    </row>
    <row r="86" spans="1:1" x14ac:dyDescent="0.25">
      <c r="A86" t="s">
        <v>2083</v>
      </c>
    </row>
    <row r="87" spans="1:1" x14ac:dyDescent="0.25">
      <c r="A87" t="s">
        <v>1514</v>
      </c>
    </row>
    <row r="88" spans="1:1" x14ac:dyDescent="0.25">
      <c r="A88" t="s">
        <v>1517</v>
      </c>
    </row>
    <row r="89" spans="1:1" x14ac:dyDescent="0.25">
      <c r="A89" t="s">
        <v>1518</v>
      </c>
    </row>
    <row r="90" spans="1:1" x14ac:dyDescent="0.25">
      <c r="A90" t="s">
        <v>1519</v>
      </c>
    </row>
    <row r="91" spans="1:1" x14ac:dyDescent="0.25">
      <c r="A91" t="s">
        <v>2084</v>
      </c>
    </row>
    <row r="92" spans="1:1" x14ac:dyDescent="0.25">
      <c r="A92" t="s">
        <v>1520</v>
      </c>
    </row>
    <row r="93" spans="1:1" x14ac:dyDescent="0.25">
      <c r="A93" t="s">
        <v>2085</v>
      </c>
    </row>
    <row r="94" spans="1:1" x14ac:dyDescent="0.25">
      <c r="A94" t="s">
        <v>2086</v>
      </c>
    </row>
    <row r="95" spans="1:1" x14ac:dyDescent="0.25">
      <c r="A95" t="s">
        <v>2087</v>
      </c>
    </row>
    <row r="96" spans="1:1" x14ac:dyDescent="0.25">
      <c r="A96" t="s">
        <v>2088</v>
      </c>
    </row>
    <row r="97" spans="1:1" x14ac:dyDescent="0.25">
      <c r="A97" t="s">
        <v>2089</v>
      </c>
    </row>
    <row r="98" spans="1:1" x14ac:dyDescent="0.25">
      <c r="A98" t="s">
        <v>2090</v>
      </c>
    </row>
    <row r="99" spans="1:1" x14ac:dyDescent="0.25">
      <c r="A99" t="s">
        <v>2091</v>
      </c>
    </row>
    <row r="100" spans="1:1" x14ac:dyDescent="0.25">
      <c r="A100" t="s">
        <v>2092</v>
      </c>
    </row>
    <row r="101" spans="1:1" x14ac:dyDescent="0.25">
      <c r="A101" t="s">
        <v>2093</v>
      </c>
    </row>
    <row r="102" spans="1:1" x14ac:dyDescent="0.25">
      <c r="A102" t="s">
        <v>2094</v>
      </c>
    </row>
    <row r="103" spans="1:1" x14ac:dyDescent="0.25">
      <c r="A103" t="s">
        <v>2095</v>
      </c>
    </row>
    <row r="104" spans="1:1" x14ac:dyDescent="0.25">
      <c r="A104" t="s">
        <v>2096</v>
      </c>
    </row>
    <row r="105" spans="1:1" x14ac:dyDescent="0.25">
      <c r="A105" t="s">
        <v>2097</v>
      </c>
    </row>
    <row r="106" spans="1:1" x14ac:dyDescent="0.25">
      <c r="A106" t="s">
        <v>1550</v>
      </c>
    </row>
    <row r="107" spans="1:1" x14ac:dyDescent="0.25">
      <c r="A107" t="s">
        <v>1555</v>
      </c>
    </row>
    <row r="108" spans="1:1" x14ac:dyDescent="0.25">
      <c r="A108" t="s">
        <v>1556</v>
      </c>
    </row>
    <row r="109" spans="1:1" x14ac:dyDescent="0.25">
      <c r="A109" t="s">
        <v>1557</v>
      </c>
    </row>
    <row r="110" spans="1:1" x14ac:dyDescent="0.25">
      <c r="A110" t="s">
        <v>1559</v>
      </c>
    </row>
    <row r="111" spans="1:1" x14ac:dyDescent="0.25">
      <c r="A111" t="s">
        <v>1561</v>
      </c>
    </row>
    <row r="112" spans="1:1" x14ac:dyDescent="0.25">
      <c r="A112" t="s">
        <v>1338</v>
      </c>
    </row>
    <row r="113" spans="1:1" x14ac:dyDescent="0.25">
      <c r="A113" t="s">
        <v>2098</v>
      </c>
    </row>
    <row r="114" spans="1:1" x14ac:dyDescent="0.25">
      <c r="A114" t="s">
        <v>1586</v>
      </c>
    </row>
    <row r="115" spans="1:1" x14ac:dyDescent="0.25">
      <c r="A115" t="s">
        <v>1593</v>
      </c>
    </row>
    <row r="116" spans="1:1" x14ac:dyDescent="0.25">
      <c r="A116" t="s">
        <v>1594</v>
      </c>
    </row>
    <row r="117" spans="1:1" x14ac:dyDescent="0.25">
      <c r="A117" t="s">
        <v>1601</v>
      </c>
    </row>
    <row r="118" spans="1:1" x14ac:dyDescent="0.25">
      <c r="A118" t="s">
        <v>1602</v>
      </c>
    </row>
    <row r="119" spans="1:1" x14ac:dyDescent="0.25">
      <c r="A119" t="s">
        <v>1613</v>
      </c>
    </row>
    <row r="120" spans="1:1" x14ac:dyDescent="0.25">
      <c r="A120" t="s">
        <v>2099</v>
      </c>
    </row>
    <row r="121" spans="1:1" x14ac:dyDescent="0.25">
      <c r="A121" t="s">
        <v>2100</v>
      </c>
    </row>
    <row r="122" spans="1:1" x14ac:dyDescent="0.25">
      <c r="A122" t="s">
        <v>2101</v>
      </c>
    </row>
    <row r="123" spans="1:1" x14ac:dyDescent="0.25">
      <c r="A123" t="s">
        <v>1617</v>
      </c>
    </row>
    <row r="124" spans="1:1" x14ac:dyDescent="0.25">
      <c r="A124" t="s">
        <v>2102</v>
      </c>
    </row>
    <row r="125" spans="1:1" x14ac:dyDescent="0.25">
      <c r="A125" t="s">
        <v>2103</v>
      </c>
    </row>
    <row r="126" spans="1:1" x14ac:dyDescent="0.25">
      <c r="A126" t="s">
        <v>2104</v>
      </c>
    </row>
    <row r="127" spans="1:1" x14ac:dyDescent="0.25">
      <c r="A127" t="s">
        <v>2105</v>
      </c>
    </row>
    <row r="128" spans="1:1" x14ac:dyDescent="0.25">
      <c r="A128" t="s">
        <v>1629</v>
      </c>
    </row>
    <row r="129" spans="1:2" x14ac:dyDescent="0.25">
      <c r="A129" t="s">
        <v>2106</v>
      </c>
    </row>
    <row r="130" spans="1:2" x14ac:dyDescent="0.25">
      <c r="A130" t="s">
        <v>1633</v>
      </c>
    </row>
    <row r="131" spans="1:2" x14ac:dyDescent="0.25">
      <c r="A131" t="s">
        <v>1634</v>
      </c>
    </row>
    <row r="132" spans="1:2" x14ac:dyDescent="0.25">
      <c r="A132" t="s">
        <v>1639</v>
      </c>
    </row>
    <row r="133" spans="1:2" x14ac:dyDescent="0.25">
      <c r="A133" t="s">
        <v>2107</v>
      </c>
    </row>
    <row r="134" spans="1:2" x14ac:dyDescent="0.25">
      <c r="A134" t="s">
        <v>2108</v>
      </c>
    </row>
    <row r="135" spans="1:2" x14ac:dyDescent="0.25">
      <c r="A135" t="s">
        <v>2109</v>
      </c>
    </row>
    <row r="136" spans="1:2" x14ac:dyDescent="0.25">
      <c r="A136" t="s">
        <v>2110</v>
      </c>
    </row>
    <row r="137" spans="1:2" x14ac:dyDescent="0.25">
      <c r="A137" t="s">
        <v>2111</v>
      </c>
    </row>
    <row r="138" spans="1:2" x14ac:dyDescent="0.25">
      <c r="A138" t="s">
        <v>2124</v>
      </c>
    </row>
    <row r="139" spans="1:2" x14ac:dyDescent="0.25">
      <c r="A139" t="s">
        <v>2127</v>
      </c>
      <c r="B139" t="s">
        <v>2128</v>
      </c>
    </row>
    <row r="140" spans="1:2" x14ac:dyDescent="0.25">
      <c r="A140" t="s">
        <v>3870</v>
      </c>
      <c r="B140" t="s">
        <v>2687</v>
      </c>
    </row>
    <row r="141" spans="1:2" x14ac:dyDescent="0.25">
      <c r="A141" t="s">
        <v>3871</v>
      </c>
      <c r="B141" t="s">
        <v>2687</v>
      </c>
    </row>
    <row r="142" spans="1:2" x14ac:dyDescent="0.25">
      <c r="A142" t="s">
        <v>2133</v>
      </c>
      <c r="B142" t="s">
        <v>1799</v>
      </c>
    </row>
    <row r="143" spans="1:2" x14ac:dyDescent="0.25">
      <c r="A143" t="s">
        <v>2135</v>
      </c>
      <c r="B143" t="s">
        <v>2126</v>
      </c>
    </row>
    <row r="144" spans="1:2" x14ac:dyDescent="0.25">
      <c r="A144" t="s">
        <v>2142</v>
      </c>
      <c r="B144" t="s">
        <v>2128</v>
      </c>
    </row>
    <row r="145" spans="1:2" x14ac:dyDescent="0.25">
      <c r="A145" t="s">
        <v>3872</v>
      </c>
      <c r="B145" t="s">
        <v>2687</v>
      </c>
    </row>
    <row r="146" spans="1:2" x14ac:dyDescent="0.25">
      <c r="A146" t="s">
        <v>3873</v>
      </c>
      <c r="B146" t="s">
        <v>2687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91C3E-1E08-47CC-BD69-182DE7E19032}">
  <dimension ref="A1:A35"/>
  <sheetViews>
    <sheetView topLeftCell="A4" workbookViewId="0">
      <selection sqref="A1:A35"/>
    </sheetView>
  </sheetViews>
  <sheetFormatPr baseColWidth="10" defaultRowHeight="15" x14ac:dyDescent="0.25"/>
  <sheetData>
    <row r="1" spans="1:1" x14ac:dyDescent="0.25">
      <c r="A1" t="s">
        <v>1656</v>
      </c>
    </row>
    <row r="2" spans="1:1" x14ac:dyDescent="0.25">
      <c r="A2" t="s">
        <v>1657</v>
      </c>
    </row>
    <row r="3" spans="1:1" x14ac:dyDescent="0.25">
      <c r="A3" t="s">
        <v>1658</v>
      </c>
    </row>
    <row r="4" spans="1:1" x14ac:dyDescent="0.25">
      <c r="A4" t="s">
        <v>1659</v>
      </c>
    </row>
    <row r="5" spans="1:1" x14ac:dyDescent="0.25">
      <c r="A5" t="s">
        <v>1135</v>
      </c>
    </row>
    <row r="6" spans="1:1" x14ac:dyDescent="0.25">
      <c r="A6" t="s">
        <v>1660</v>
      </c>
    </row>
    <row r="7" spans="1:1" x14ac:dyDescent="0.25">
      <c r="A7" t="s">
        <v>1661</v>
      </c>
    </row>
    <row r="8" spans="1:1" x14ac:dyDescent="0.25">
      <c r="A8" t="s">
        <v>1662</v>
      </c>
    </row>
    <row r="9" spans="1:1" x14ac:dyDescent="0.25">
      <c r="A9" t="s">
        <v>1663</v>
      </c>
    </row>
    <row r="10" spans="1:1" x14ac:dyDescent="0.25">
      <c r="A10" t="s">
        <v>1664</v>
      </c>
    </row>
    <row r="11" spans="1:1" x14ac:dyDescent="0.25">
      <c r="A11" t="s">
        <v>1665</v>
      </c>
    </row>
    <row r="12" spans="1:1" x14ac:dyDescent="0.25">
      <c r="A12" t="s">
        <v>1666</v>
      </c>
    </row>
    <row r="13" spans="1:1" x14ac:dyDescent="0.25">
      <c r="A13" t="s">
        <v>1667</v>
      </c>
    </row>
    <row r="14" spans="1:1" x14ac:dyDescent="0.25">
      <c r="A14" t="s">
        <v>1668</v>
      </c>
    </row>
    <row r="15" spans="1:1" x14ac:dyDescent="0.25">
      <c r="A15" t="s">
        <v>1669</v>
      </c>
    </row>
    <row r="16" spans="1:1" x14ac:dyDescent="0.25">
      <c r="A16" t="s">
        <v>1670</v>
      </c>
    </row>
    <row r="17" spans="1:1" x14ac:dyDescent="0.25">
      <c r="A17" t="s">
        <v>1671</v>
      </c>
    </row>
    <row r="18" spans="1:1" x14ac:dyDescent="0.25">
      <c r="A18" t="s">
        <v>1672</v>
      </c>
    </row>
    <row r="19" spans="1:1" x14ac:dyDescent="0.25">
      <c r="A19" t="s">
        <v>1673</v>
      </c>
    </row>
    <row r="20" spans="1:1" x14ac:dyDescent="0.25">
      <c r="A20" t="s">
        <v>1674</v>
      </c>
    </row>
    <row r="21" spans="1:1" x14ac:dyDescent="0.25">
      <c r="A21" t="s">
        <v>1675</v>
      </c>
    </row>
    <row r="22" spans="1:1" x14ac:dyDescent="0.25">
      <c r="A22" t="s">
        <v>1676</v>
      </c>
    </row>
    <row r="23" spans="1:1" x14ac:dyDescent="0.25">
      <c r="A23" t="s">
        <v>1677</v>
      </c>
    </row>
    <row r="24" spans="1:1" x14ac:dyDescent="0.25">
      <c r="A24" t="s">
        <v>1678</v>
      </c>
    </row>
    <row r="25" spans="1:1" x14ac:dyDescent="0.25">
      <c r="A25" t="s">
        <v>1679</v>
      </c>
    </row>
    <row r="26" spans="1:1" x14ac:dyDescent="0.25">
      <c r="A26" t="s">
        <v>1036</v>
      </c>
    </row>
    <row r="27" spans="1:1" x14ac:dyDescent="0.25">
      <c r="A27" t="s">
        <v>1307</v>
      </c>
    </row>
    <row r="28" spans="1:1" x14ac:dyDescent="0.25">
      <c r="A28" t="s">
        <v>1680</v>
      </c>
    </row>
    <row r="29" spans="1:1" x14ac:dyDescent="0.25">
      <c r="A29" t="s">
        <v>1681</v>
      </c>
    </row>
    <row r="30" spans="1:1" x14ac:dyDescent="0.25">
      <c r="A30" t="s">
        <v>1682</v>
      </c>
    </row>
    <row r="31" spans="1:1" x14ac:dyDescent="0.25">
      <c r="A31" t="s">
        <v>1683</v>
      </c>
    </row>
    <row r="32" spans="1:1" x14ac:dyDescent="0.25">
      <c r="A32" t="s">
        <v>1684</v>
      </c>
    </row>
    <row r="33" spans="1:1" x14ac:dyDescent="0.25">
      <c r="A33" t="s">
        <v>1685</v>
      </c>
    </row>
    <row r="34" spans="1:1" x14ac:dyDescent="0.25">
      <c r="A34" t="s">
        <v>1686</v>
      </c>
    </row>
    <row r="35" spans="1:1" x14ac:dyDescent="0.25">
      <c r="A35" t="s">
        <v>1687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2A55F-265B-42EB-A802-BF9EF7F500D9}">
  <dimension ref="A1:B166"/>
  <sheetViews>
    <sheetView workbookViewId="0">
      <selection sqref="A1:B166"/>
    </sheetView>
  </sheetViews>
  <sheetFormatPr baseColWidth="10" defaultRowHeight="15" x14ac:dyDescent="0.25"/>
  <sheetData>
    <row r="1" spans="1:1" x14ac:dyDescent="0.25">
      <c r="A1" t="s">
        <v>2112</v>
      </c>
    </row>
    <row r="2" spans="1:1" x14ac:dyDescent="0.25">
      <c r="A2" t="s">
        <v>1881</v>
      </c>
    </row>
    <row r="3" spans="1:1" x14ac:dyDescent="0.25">
      <c r="A3" t="s">
        <v>2113</v>
      </c>
    </row>
    <row r="4" spans="1:1" x14ac:dyDescent="0.25">
      <c r="A4" t="s">
        <v>2114</v>
      </c>
    </row>
    <row r="5" spans="1:1" x14ac:dyDescent="0.25">
      <c r="A5" t="s">
        <v>2115</v>
      </c>
    </row>
    <row r="6" spans="1:1" x14ac:dyDescent="0.25">
      <c r="A6" t="s">
        <v>1663</v>
      </c>
    </row>
    <row r="7" spans="1:1" x14ac:dyDescent="0.25">
      <c r="A7" t="s">
        <v>2116</v>
      </c>
    </row>
    <row r="8" spans="1:1" x14ac:dyDescent="0.25">
      <c r="A8" t="s">
        <v>1675</v>
      </c>
    </row>
    <row r="9" spans="1:1" x14ac:dyDescent="0.25">
      <c r="A9" t="s">
        <v>1683</v>
      </c>
    </row>
    <row r="10" spans="1:1" x14ac:dyDescent="0.25">
      <c r="A10" t="s">
        <v>1687</v>
      </c>
    </row>
    <row r="11" spans="1:1" x14ac:dyDescent="0.25">
      <c r="A11" t="s">
        <v>1891</v>
      </c>
    </row>
    <row r="12" spans="1:1" x14ac:dyDescent="0.25">
      <c r="A12" t="s">
        <v>2117</v>
      </c>
    </row>
    <row r="13" spans="1:1" x14ac:dyDescent="0.25">
      <c r="A13" t="s">
        <v>1838</v>
      </c>
    </row>
    <row r="14" spans="1:1" x14ac:dyDescent="0.25">
      <c r="A14" t="s">
        <v>1862</v>
      </c>
    </row>
    <row r="15" spans="1:1" x14ac:dyDescent="0.25">
      <c r="A15" t="s">
        <v>2118</v>
      </c>
    </row>
    <row r="16" spans="1:1" x14ac:dyDescent="0.25">
      <c r="A16" t="s">
        <v>1876</v>
      </c>
    </row>
    <row r="17" spans="1:2" x14ac:dyDescent="0.25">
      <c r="A17" t="s">
        <v>2038</v>
      </c>
    </row>
    <row r="18" spans="1:2" x14ac:dyDescent="0.25">
      <c r="A18" t="s">
        <v>2119</v>
      </c>
    </row>
    <row r="19" spans="1:2" x14ac:dyDescent="0.25">
      <c r="A19" t="s">
        <v>1005</v>
      </c>
    </row>
    <row r="20" spans="1:2" x14ac:dyDescent="0.25">
      <c r="A20" t="s">
        <v>2120</v>
      </c>
    </row>
    <row r="21" spans="1:2" x14ac:dyDescent="0.25">
      <c r="A21" t="s">
        <v>2121</v>
      </c>
    </row>
    <row r="22" spans="1:2" x14ac:dyDescent="0.25">
      <c r="A22" t="s">
        <v>2067</v>
      </c>
    </row>
    <row r="23" spans="1:2" x14ac:dyDescent="0.25">
      <c r="A23" t="s">
        <v>2072</v>
      </c>
    </row>
    <row r="24" spans="1:2" x14ac:dyDescent="0.25">
      <c r="A24" t="s">
        <v>2122</v>
      </c>
    </row>
    <row r="25" spans="1:2" x14ac:dyDescent="0.25">
      <c r="A25" t="s">
        <v>2123</v>
      </c>
    </row>
    <row r="26" spans="1:2" x14ac:dyDescent="0.25">
      <c r="A26" t="s">
        <v>2124</v>
      </c>
    </row>
    <row r="27" spans="1:2" x14ac:dyDescent="0.25">
      <c r="A27" t="s">
        <v>2125</v>
      </c>
      <c r="B27" t="s">
        <v>2126</v>
      </c>
    </row>
    <row r="28" spans="1:2" x14ac:dyDescent="0.25">
      <c r="A28" t="s">
        <v>2127</v>
      </c>
      <c r="B28" t="s">
        <v>2128</v>
      </c>
    </row>
    <row r="29" spans="1:2" x14ac:dyDescent="0.25">
      <c r="A29" t="s">
        <v>2129</v>
      </c>
      <c r="B29" t="s">
        <v>1690</v>
      </c>
    </row>
    <row r="30" spans="1:2" x14ac:dyDescent="0.25">
      <c r="A30" t="s">
        <v>2130</v>
      </c>
      <c r="B30" t="s">
        <v>2131</v>
      </c>
    </row>
    <row r="31" spans="1:2" x14ac:dyDescent="0.25">
      <c r="A31" t="s">
        <v>2132</v>
      </c>
      <c r="B31" t="s">
        <v>1690</v>
      </c>
    </row>
    <row r="32" spans="1:2" x14ac:dyDescent="0.25">
      <c r="A32" t="s">
        <v>2133</v>
      </c>
      <c r="B32" t="s">
        <v>1799</v>
      </c>
    </row>
    <row r="33" spans="1:2" x14ac:dyDescent="0.25">
      <c r="A33" t="s">
        <v>2134</v>
      </c>
      <c r="B33" t="s">
        <v>2131</v>
      </c>
    </row>
    <row r="34" spans="1:2" x14ac:dyDescent="0.25">
      <c r="A34" t="s">
        <v>2135</v>
      </c>
      <c r="B34" t="s">
        <v>2126</v>
      </c>
    </row>
    <row r="35" spans="1:2" x14ac:dyDescent="0.25">
      <c r="A35" t="s">
        <v>2136</v>
      </c>
      <c r="B35" t="s">
        <v>1690</v>
      </c>
    </row>
    <row r="36" spans="1:2" x14ac:dyDescent="0.25">
      <c r="A36" t="s">
        <v>2137</v>
      </c>
      <c r="B36" t="s">
        <v>1690</v>
      </c>
    </row>
    <row r="37" spans="1:2" x14ac:dyDescent="0.25">
      <c r="A37" t="s">
        <v>2138</v>
      </c>
      <c r="B37" t="s">
        <v>1690</v>
      </c>
    </row>
    <row r="38" spans="1:2" x14ac:dyDescent="0.25">
      <c r="A38" t="s">
        <v>2139</v>
      </c>
      <c r="B38" t="s">
        <v>1690</v>
      </c>
    </row>
    <row r="39" spans="1:2" x14ac:dyDescent="0.25">
      <c r="A39" t="s">
        <v>2140</v>
      </c>
      <c r="B39" t="s">
        <v>1690</v>
      </c>
    </row>
    <row r="40" spans="1:2" x14ac:dyDescent="0.25">
      <c r="A40" t="s">
        <v>2141</v>
      </c>
      <c r="B40" t="s">
        <v>1799</v>
      </c>
    </row>
    <row r="41" spans="1:2" x14ac:dyDescent="0.25">
      <c r="A41" t="s">
        <v>2142</v>
      </c>
      <c r="B41" t="s">
        <v>2128</v>
      </c>
    </row>
    <row r="42" spans="1:2" x14ac:dyDescent="0.25">
      <c r="A42" t="s">
        <v>2143</v>
      </c>
      <c r="B42" t="s">
        <v>2126</v>
      </c>
    </row>
    <row r="43" spans="1:2" x14ac:dyDescent="0.25">
      <c r="A43" t="s">
        <v>2144</v>
      </c>
      <c r="B43" t="s">
        <v>2145</v>
      </c>
    </row>
    <row r="45" spans="1:2" x14ac:dyDescent="0.25">
      <c r="A45" t="s">
        <v>2146</v>
      </c>
    </row>
    <row r="46" spans="1:2" x14ac:dyDescent="0.25">
      <c r="A46" t="s">
        <v>1881</v>
      </c>
    </row>
    <row r="47" spans="1:2" x14ac:dyDescent="0.25">
      <c r="A47" t="s">
        <v>1683</v>
      </c>
    </row>
    <row r="48" spans="1:2" x14ac:dyDescent="0.25">
      <c r="A48" t="s">
        <v>1687</v>
      </c>
    </row>
    <row r="49" spans="1:2" x14ac:dyDescent="0.25">
      <c r="A49" t="s">
        <v>1891</v>
      </c>
    </row>
    <row r="50" spans="1:2" x14ac:dyDescent="0.25">
      <c r="A50" t="s">
        <v>2117</v>
      </c>
    </row>
    <row r="51" spans="1:2" x14ac:dyDescent="0.25">
      <c r="A51" t="s">
        <v>2118</v>
      </c>
    </row>
    <row r="52" spans="1:2" x14ac:dyDescent="0.25">
      <c r="A52" t="s">
        <v>2038</v>
      </c>
    </row>
    <row r="53" spans="1:2" x14ac:dyDescent="0.25">
      <c r="A53" t="s">
        <v>2124</v>
      </c>
    </row>
    <row r="54" spans="1:2" x14ac:dyDescent="0.25">
      <c r="A54" t="s">
        <v>2125</v>
      </c>
      <c r="B54" t="s">
        <v>2126</v>
      </c>
    </row>
    <row r="56" spans="1:2" x14ac:dyDescent="0.25">
      <c r="A56" t="s">
        <v>2147</v>
      </c>
    </row>
    <row r="57" spans="1:2" x14ac:dyDescent="0.25">
      <c r="A57" t="s">
        <v>1881</v>
      </c>
    </row>
    <row r="58" spans="1:2" x14ac:dyDescent="0.25">
      <c r="A58" t="s">
        <v>1683</v>
      </c>
    </row>
    <row r="59" spans="1:2" x14ac:dyDescent="0.25">
      <c r="A59" t="s">
        <v>1891</v>
      </c>
    </row>
    <row r="60" spans="1:2" x14ac:dyDescent="0.25">
      <c r="A60" t="s">
        <v>2148</v>
      </c>
    </row>
    <row r="61" spans="1:2" x14ac:dyDescent="0.25">
      <c r="A61" t="s">
        <v>2038</v>
      </c>
    </row>
    <row r="62" spans="1:2" x14ac:dyDescent="0.25">
      <c r="A62" t="s">
        <v>2149</v>
      </c>
    </row>
    <row r="63" spans="1:2" x14ac:dyDescent="0.25">
      <c r="A63" t="s">
        <v>2150</v>
      </c>
    </row>
    <row r="64" spans="1:2" x14ac:dyDescent="0.25">
      <c r="A64" t="s">
        <v>2151</v>
      </c>
    </row>
    <row r="65" spans="1:2" x14ac:dyDescent="0.25">
      <c r="A65" t="s">
        <v>2152</v>
      </c>
    </row>
    <row r="66" spans="1:2" x14ac:dyDescent="0.25">
      <c r="A66" t="s">
        <v>2124</v>
      </c>
    </row>
    <row r="67" spans="1:2" x14ac:dyDescent="0.25">
      <c r="A67" t="s">
        <v>2125</v>
      </c>
      <c r="B67" t="s">
        <v>2126</v>
      </c>
    </row>
    <row r="69" spans="1:2" x14ac:dyDescent="0.25">
      <c r="A69" t="s">
        <v>2153</v>
      </c>
    </row>
    <row r="70" spans="1:2" x14ac:dyDescent="0.25">
      <c r="A70" t="s">
        <v>1881</v>
      </c>
    </row>
    <row r="71" spans="1:2" x14ac:dyDescent="0.25">
      <c r="A71" t="s">
        <v>2154</v>
      </c>
    </row>
    <row r="72" spans="1:2" x14ac:dyDescent="0.25">
      <c r="A72" t="s">
        <v>2155</v>
      </c>
    </row>
    <row r="73" spans="1:2" x14ac:dyDescent="0.25">
      <c r="A73" t="s">
        <v>1683</v>
      </c>
    </row>
    <row r="74" spans="1:2" x14ac:dyDescent="0.25">
      <c r="A74" t="s">
        <v>1687</v>
      </c>
    </row>
    <row r="75" spans="1:2" x14ac:dyDescent="0.25">
      <c r="A75" t="s">
        <v>1891</v>
      </c>
    </row>
    <row r="76" spans="1:2" x14ac:dyDescent="0.25">
      <c r="A76" t="s">
        <v>2156</v>
      </c>
    </row>
    <row r="77" spans="1:2" x14ac:dyDescent="0.25">
      <c r="A77" t="s">
        <v>2131</v>
      </c>
    </row>
    <row r="78" spans="1:2" x14ac:dyDescent="0.25">
      <c r="A78" t="s">
        <v>2157</v>
      </c>
    </row>
    <row r="79" spans="1:2" x14ac:dyDescent="0.25">
      <c r="A79" t="s">
        <v>2038</v>
      </c>
    </row>
    <row r="80" spans="1:2" x14ac:dyDescent="0.25">
      <c r="A80" t="s">
        <v>2158</v>
      </c>
    </row>
    <row r="81" spans="1:2" x14ac:dyDescent="0.25">
      <c r="A81" t="s">
        <v>2159</v>
      </c>
    </row>
    <row r="82" spans="1:2" x14ac:dyDescent="0.25">
      <c r="A82" t="s">
        <v>2160</v>
      </c>
    </row>
    <row r="83" spans="1:2" x14ac:dyDescent="0.25">
      <c r="A83" t="s">
        <v>2124</v>
      </c>
    </row>
    <row r="84" spans="1:2" x14ac:dyDescent="0.25">
      <c r="A84" t="s">
        <v>2125</v>
      </c>
      <c r="B84" t="s">
        <v>2126</v>
      </c>
    </row>
    <row r="85" spans="1:2" x14ac:dyDescent="0.25">
      <c r="A85" t="s">
        <v>2130</v>
      </c>
      <c r="B85" t="s">
        <v>2131</v>
      </c>
    </row>
    <row r="86" spans="1:2" x14ac:dyDescent="0.25">
      <c r="A86" t="s">
        <v>2161</v>
      </c>
      <c r="B86" t="s">
        <v>2131</v>
      </c>
    </row>
    <row r="87" spans="1:2" x14ac:dyDescent="0.25">
      <c r="A87" t="s">
        <v>2133</v>
      </c>
      <c r="B87" t="s">
        <v>1799</v>
      </c>
    </row>
    <row r="88" spans="1:2" x14ac:dyDescent="0.25">
      <c r="A88" t="s">
        <v>2134</v>
      </c>
      <c r="B88" t="s">
        <v>2131</v>
      </c>
    </row>
    <row r="89" spans="1:2" x14ac:dyDescent="0.25">
      <c r="A89" t="s">
        <v>2135</v>
      </c>
      <c r="B89" t="s">
        <v>2126</v>
      </c>
    </row>
    <row r="91" spans="1:2" x14ac:dyDescent="0.25">
      <c r="A91" t="s">
        <v>2162</v>
      </c>
    </row>
    <row r="92" spans="1:2" x14ac:dyDescent="0.25">
      <c r="A92" t="s">
        <v>1881</v>
      </c>
    </row>
    <row r="93" spans="1:2" x14ac:dyDescent="0.25">
      <c r="A93" t="s">
        <v>1683</v>
      </c>
    </row>
    <row r="94" spans="1:2" x14ac:dyDescent="0.25">
      <c r="A94" t="s">
        <v>1891</v>
      </c>
    </row>
    <row r="95" spans="1:2" x14ac:dyDescent="0.25">
      <c r="A95" t="s">
        <v>2038</v>
      </c>
    </row>
    <row r="96" spans="1:2" x14ac:dyDescent="0.25">
      <c r="A96" t="s">
        <v>2163</v>
      </c>
    </row>
    <row r="97" spans="1:2" x14ac:dyDescent="0.25">
      <c r="A97" t="s">
        <v>2164</v>
      </c>
    </row>
    <row r="98" spans="1:2" x14ac:dyDescent="0.25">
      <c r="A98" t="s">
        <v>2165</v>
      </c>
    </row>
    <row r="99" spans="1:2" x14ac:dyDescent="0.25">
      <c r="A99" t="s">
        <v>2166</v>
      </c>
    </row>
    <row r="100" spans="1:2" x14ac:dyDescent="0.25">
      <c r="A100" t="s">
        <v>2167</v>
      </c>
    </row>
    <row r="101" spans="1:2" x14ac:dyDescent="0.25">
      <c r="A101" t="s">
        <v>2168</v>
      </c>
    </row>
    <row r="102" spans="1:2" x14ac:dyDescent="0.25">
      <c r="A102" t="s">
        <v>2124</v>
      </c>
    </row>
    <row r="103" spans="1:2" x14ac:dyDescent="0.25">
      <c r="A103" t="s">
        <v>2133</v>
      </c>
      <c r="B103" t="s">
        <v>1799</v>
      </c>
    </row>
    <row r="104" spans="1:2" x14ac:dyDescent="0.25">
      <c r="A104" t="s">
        <v>2142</v>
      </c>
      <c r="B104" t="s">
        <v>2128</v>
      </c>
    </row>
    <row r="106" spans="1:2" x14ac:dyDescent="0.25">
      <c r="A106" t="s">
        <v>2169</v>
      </c>
    </row>
    <row r="107" spans="1:2" x14ac:dyDescent="0.25">
      <c r="A107" t="s">
        <v>1881</v>
      </c>
    </row>
    <row r="108" spans="1:2" x14ac:dyDescent="0.25">
      <c r="A108" t="s">
        <v>2154</v>
      </c>
    </row>
    <row r="109" spans="1:2" x14ac:dyDescent="0.25">
      <c r="A109" t="s">
        <v>2170</v>
      </c>
    </row>
    <row r="110" spans="1:2" x14ac:dyDescent="0.25">
      <c r="A110" t="s">
        <v>1680</v>
      </c>
    </row>
    <row r="111" spans="1:2" x14ac:dyDescent="0.25">
      <c r="A111" t="s">
        <v>1683</v>
      </c>
    </row>
    <row r="112" spans="1:2" x14ac:dyDescent="0.25">
      <c r="A112" t="s">
        <v>1891</v>
      </c>
    </row>
    <row r="113" spans="1:2" x14ac:dyDescent="0.25">
      <c r="A113" t="s">
        <v>2171</v>
      </c>
    </row>
    <row r="114" spans="1:2" x14ac:dyDescent="0.25">
      <c r="A114" t="s">
        <v>1838</v>
      </c>
    </row>
    <row r="115" spans="1:2" x14ac:dyDescent="0.25">
      <c r="A115" t="s">
        <v>1862</v>
      </c>
    </row>
    <row r="116" spans="1:2" x14ac:dyDescent="0.25">
      <c r="A116" t="s">
        <v>1876</v>
      </c>
    </row>
    <row r="117" spans="1:2" x14ac:dyDescent="0.25">
      <c r="A117" t="s">
        <v>2038</v>
      </c>
    </row>
    <row r="118" spans="1:2" x14ac:dyDescent="0.25">
      <c r="A118" t="s">
        <v>2172</v>
      </c>
    </row>
    <row r="119" spans="1:2" x14ac:dyDescent="0.25">
      <c r="A119" t="s">
        <v>2124</v>
      </c>
    </row>
    <row r="120" spans="1:2" x14ac:dyDescent="0.25">
      <c r="A120" t="s">
        <v>2125</v>
      </c>
      <c r="B120" t="s">
        <v>2126</v>
      </c>
    </row>
    <row r="121" spans="1:2" x14ac:dyDescent="0.25">
      <c r="A121" t="s">
        <v>2127</v>
      </c>
      <c r="B121" t="s">
        <v>2128</v>
      </c>
    </row>
    <row r="122" spans="1:2" x14ac:dyDescent="0.25">
      <c r="A122" t="s">
        <v>2173</v>
      </c>
      <c r="B122" t="s">
        <v>2171</v>
      </c>
    </row>
    <row r="123" spans="1:2" x14ac:dyDescent="0.25">
      <c r="A123" t="s">
        <v>2174</v>
      </c>
      <c r="B123" t="s">
        <v>1799</v>
      </c>
    </row>
    <row r="125" spans="1:2" x14ac:dyDescent="0.25">
      <c r="A125" t="s">
        <v>2175</v>
      </c>
    </row>
    <row r="126" spans="1:2" x14ac:dyDescent="0.25">
      <c r="A126" t="s">
        <v>1881</v>
      </c>
    </row>
    <row r="127" spans="1:2" x14ac:dyDescent="0.25">
      <c r="A127" t="s">
        <v>2176</v>
      </c>
    </row>
    <row r="128" spans="1:2" x14ac:dyDescent="0.25">
      <c r="A128" t="s">
        <v>2037</v>
      </c>
    </row>
    <row r="129" spans="1:1" x14ac:dyDescent="0.25">
      <c r="A129" t="s">
        <v>1683</v>
      </c>
    </row>
    <row r="130" spans="1:1" x14ac:dyDescent="0.25">
      <c r="A130" t="s">
        <v>1891</v>
      </c>
    </row>
    <row r="131" spans="1:1" x14ac:dyDescent="0.25">
      <c r="A131" t="s">
        <v>2177</v>
      </c>
    </row>
    <row r="132" spans="1:1" x14ac:dyDescent="0.25">
      <c r="A132" t="s">
        <v>2178</v>
      </c>
    </row>
    <row r="133" spans="1:1" x14ac:dyDescent="0.25">
      <c r="A133" t="s">
        <v>2179</v>
      </c>
    </row>
    <row r="134" spans="1:1" x14ac:dyDescent="0.25">
      <c r="A134" t="s">
        <v>2180</v>
      </c>
    </row>
    <row r="135" spans="1:1" x14ac:dyDescent="0.25">
      <c r="A135" t="s">
        <v>2181</v>
      </c>
    </row>
    <row r="136" spans="1:1" x14ac:dyDescent="0.25">
      <c r="A136" t="s">
        <v>2182</v>
      </c>
    </row>
    <row r="137" spans="1:1" x14ac:dyDescent="0.25">
      <c r="A137" t="s">
        <v>2183</v>
      </c>
    </row>
    <row r="138" spans="1:1" x14ac:dyDescent="0.25">
      <c r="A138" t="s">
        <v>2184</v>
      </c>
    </row>
    <row r="139" spans="1:1" x14ac:dyDescent="0.25">
      <c r="A139" t="s">
        <v>2185</v>
      </c>
    </row>
    <row r="140" spans="1:1" x14ac:dyDescent="0.25">
      <c r="A140" t="s">
        <v>2186</v>
      </c>
    </row>
    <row r="141" spans="1:1" x14ac:dyDescent="0.25">
      <c r="A141" t="s">
        <v>2187</v>
      </c>
    </row>
    <row r="142" spans="1:1" x14ac:dyDescent="0.25">
      <c r="A142" t="s">
        <v>2188</v>
      </c>
    </row>
    <row r="143" spans="1:1" x14ac:dyDescent="0.25">
      <c r="A143" t="s">
        <v>2189</v>
      </c>
    </row>
    <row r="144" spans="1:1" x14ac:dyDescent="0.25">
      <c r="A144" t="s">
        <v>2190</v>
      </c>
    </row>
    <row r="145" spans="1:2" x14ac:dyDescent="0.25">
      <c r="A145" t="s">
        <v>2038</v>
      </c>
    </row>
    <row r="146" spans="1:2" x14ac:dyDescent="0.25">
      <c r="A146" t="s">
        <v>2191</v>
      </c>
    </row>
    <row r="147" spans="1:2" x14ac:dyDescent="0.25">
      <c r="A147" t="s">
        <v>2192</v>
      </c>
    </row>
    <row r="148" spans="1:2" x14ac:dyDescent="0.25">
      <c r="A148" t="s">
        <v>2193</v>
      </c>
    </row>
    <row r="149" spans="1:2" x14ac:dyDescent="0.25">
      <c r="A149" t="s">
        <v>2194</v>
      </c>
    </row>
    <row r="150" spans="1:2" x14ac:dyDescent="0.25">
      <c r="A150" t="s">
        <v>2195</v>
      </c>
    </row>
    <row r="151" spans="1:2" x14ac:dyDescent="0.25">
      <c r="A151" t="s">
        <v>2196</v>
      </c>
    </row>
    <row r="152" spans="1:2" x14ac:dyDescent="0.25">
      <c r="A152" t="s">
        <v>2197</v>
      </c>
    </row>
    <row r="153" spans="1:2" x14ac:dyDescent="0.25">
      <c r="A153" t="s">
        <v>2198</v>
      </c>
    </row>
    <row r="154" spans="1:2" x14ac:dyDescent="0.25">
      <c r="A154" t="s">
        <v>2199</v>
      </c>
    </row>
    <row r="155" spans="1:2" x14ac:dyDescent="0.25">
      <c r="A155" t="s">
        <v>2200</v>
      </c>
    </row>
    <row r="156" spans="1:2" x14ac:dyDescent="0.25">
      <c r="A156" t="s">
        <v>2201</v>
      </c>
    </row>
    <row r="157" spans="1:2" x14ac:dyDescent="0.25">
      <c r="A157" t="s">
        <v>2202</v>
      </c>
    </row>
    <row r="158" spans="1:2" x14ac:dyDescent="0.25">
      <c r="A158" t="s">
        <v>2203</v>
      </c>
    </row>
    <row r="159" spans="1:2" x14ac:dyDescent="0.25">
      <c r="A159" t="s">
        <v>2124</v>
      </c>
    </row>
    <row r="160" spans="1:2" x14ac:dyDescent="0.25">
      <c r="A160" t="s">
        <v>2125</v>
      </c>
      <c r="B160" t="s">
        <v>2126</v>
      </c>
    </row>
    <row r="161" spans="1:2" x14ac:dyDescent="0.25">
      <c r="A161" t="s">
        <v>2129</v>
      </c>
      <c r="B161" t="s">
        <v>1690</v>
      </c>
    </row>
    <row r="162" spans="1:2" x14ac:dyDescent="0.25">
      <c r="A162" t="s">
        <v>2204</v>
      </c>
      <c r="B162" t="s">
        <v>1799</v>
      </c>
    </row>
    <row r="163" spans="1:2" x14ac:dyDescent="0.25">
      <c r="A163" t="s">
        <v>1750</v>
      </c>
      <c r="B163" t="s">
        <v>2205</v>
      </c>
    </row>
    <row r="164" spans="1:2" x14ac:dyDescent="0.25">
      <c r="A164" t="s">
        <v>2133</v>
      </c>
      <c r="B164" t="s">
        <v>1799</v>
      </c>
    </row>
    <row r="165" spans="1:2" x14ac:dyDescent="0.25">
      <c r="A165" t="s">
        <v>2135</v>
      </c>
      <c r="B165" t="s">
        <v>2126</v>
      </c>
    </row>
    <row r="166" spans="1:2" x14ac:dyDescent="0.25">
      <c r="A166" t="s">
        <v>2142</v>
      </c>
      <c r="B166" t="s">
        <v>2128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0EB10-CF23-465D-A01D-B71CF6D95733}">
  <dimension ref="A1:B48"/>
  <sheetViews>
    <sheetView workbookViewId="0">
      <selection sqref="A1:B48"/>
    </sheetView>
  </sheetViews>
  <sheetFormatPr baseColWidth="10" defaultRowHeight="15" x14ac:dyDescent="0.25"/>
  <sheetData>
    <row r="1" spans="1:2" x14ac:dyDescent="0.25">
      <c r="A1" t="s">
        <v>2206</v>
      </c>
    </row>
    <row r="2" spans="1:2" x14ac:dyDescent="0.25">
      <c r="A2" t="s">
        <v>1881</v>
      </c>
    </row>
    <row r="3" spans="1:2" x14ac:dyDescent="0.25">
      <c r="A3" t="s">
        <v>1135</v>
      </c>
    </row>
    <row r="4" spans="1:2" x14ac:dyDescent="0.25">
      <c r="A4" t="s">
        <v>2207</v>
      </c>
    </row>
    <row r="5" spans="1:2" x14ac:dyDescent="0.25">
      <c r="A5" t="s">
        <v>2208</v>
      </c>
    </row>
    <row r="6" spans="1:2" x14ac:dyDescent="0.25">
      <c r="A6" t="s">
        <v>1684</v>
      </c>
    </row>
    <row r="7" spans="1:2" x14ac:dyDescent="0.25">
      <c r="A7" t="s">
        <v>1891</v>
      </c>
    </row>
    <row r="8" spans="1:2" x14ac:dyDescent="0.25">
      <c r="A8" t="s">
        <v>2209</v>
      </c>
    </row>
    <row r="9" spans="1:2" x14ac:dyDescent="0.25">
      <c r="A9" t="s">
        <v>2210</v>
      </c>
    </row>
    <row r="10" spans="1:2" x14ac:dyDescent="0.25">
      <c r="A10" t="s">
        <v>2038</v>
      </c>
    </row>
    <row r="11" spans="1:2" x14ac:dyDescent="0.25">
      <c r="A11" t="s">
        <v>2211</v>
      </c>
    </row>
    <row r="12" spans="1:2" x14ac:dyDescent="0.25">
      <c r="A12" t="s">
        <v>2212</v>
      </c>
    </row>
    <row r="13" spans="1:2" x14ac:dyDescent="0.25">
      <c r="A13" t="s">
        <v>2213</v>
      </c>
    </row>
    <row r="14" spans="1:2" x14ac:dyDescent="0.25">
      <c r="A14" t="s">
        <v>2124</v>
      </c>
    </row>
    <row r="15" spans="1:2" x14ac:dyDescent="0.25">
      <c r="A15" t="s">
        <v>2214</v>
      </c>
      <c r="B15" t="s">
        <v>2215</v>
      </c>
    </row>
    <row r="16" spans="1:2" x14ac:dyDescent="0.25">
      <c r="A16" t="s">
        <v>2216</v>
      </c>
      <c r="B16" t="s">
        <v>2217</v>
      </c>
    </row>
    <row r="17" spans="1:2" x14ac:dyDescent="0.25">
      <c r="A17" t="s">
        <v>1890</v>
      </c>
      <c r="B17" t="s">
        <v>2218</v>
      </c>
    </row>
    <row r="19" spans="1:2" x14ac:dyDescent="0.25">
      <c r="A19" t="s">
        <v>2219</v>
      </c>
    </row>
    <row r="20" spans="1:2" x14ac:dyDescent="0.25">
      <c r="A20" t="s">
        <v>1881</v>
      </c>
    </row>
    <row r="21" spans="1:2" x14ac:dyDescent="0.25">
      <c r="A21" t="s">
        <v>1680</v>
      </c>
    </row>
    <row r="22" spans="1:2" x14ac:dyDescent="0.25">
      <c r="A22" t="s">
        <v>1683</v>
      </c>
    </row>
    <row r="23" spans="1:2" x14ac:dyDescent="0.25">
      <c r="A23" t="s">
        <v>1891</v>
      </c>
    </row>
    <row r="24" spans="1:2" x14ac:dyDescent="0.25">
      <c r="A24" t="s">
        <v>2220</v>
      </c>
    </row>
    <row r="25" spans="1:2" x14ac:dyDescent="0.25">
      <c r="A25" t="s">
        <v>2221</v>
      </c>
    </row>
    <row r="26" spans="1:2" x14ac:dyDescent="0.25">
      <c r="A26" t="s">
        <v>2222</v>
      </c>
    </row>
    <row r="27" spans="1:2" x14ac:dyDescent="0.25">
      <c r="A27" t="s">
        <v>2223</v>
      </c>
    </row>
    <row r="28" spans="1:2" x14ac:dyDescent="0.25">
      <c r="A28" t="s">
        <v>2038</v>
      </c>
    </row>
    <row r="29" spans="1:2" x14ac:dyDescent="0.25">
      <c r="A29" t="s">
        <v>2224</v>
      </c>
    </row>
    <row r="30" spans="1:2" x14ac:dyDescent="0.25">
      <c r="A30" t="s">
        <v>2124</v>
      </c>
    </row>
    <row r="31" spans="1:2" x14ac:dyDescent="0.25">
      <c r="A31" t="s">
        <v>2225</v>
      </c>
      <c r="B31" t="s">
        <v>2223</v>
      </c>
    </row>
    <row r="32" spans="1:2" x14ac:dyDescent="0.25">
      <c r="A32" t="s">
        <v>1515</v>
      </c>
      <c r="B32" t="s">
        <v>2220</v>
      </c>
    </row>
    <row r="34" spans="1:1" x14ac:dyDescent="0.25">
      <c r="A34" t="s">
        <v>2226</v>
      </c>
    </row>
    <row r="35" spans="1:1" x14ac:dyDescent="0.25">
      <c r="A35" t="s">
        <v>1881</v>
      </c>
    </row>
    <row r="36" spans="1:1" x14ac:dyDescent="0.25">
      <c r="A36" t="s">
        <v>1683</v>
      </c>
    </row>
    <row r="37" spans="1:1" x14ac:dyDescent="0.25">
      <c r="A37" t="s">
        <v>1891</v>
      </c>
    </row>
    <row r="38" spans="1:1" x14ac:dyDescent="0.25">
      <c r="A38" t="s">
        <v>2038</v>
      </c>
    </row>
    <row r="39" spans="1:1" x14ac:dyDescent="0.25">
      <c r="A39" t="s">
        <v>2227</v>
      </c>
    </row>
    <row r="40" spans="1:1" x14ac:dyDescent="0.25">
      <c r="A40" t="s">
        <v>2124</v>
      </c>
    </row>
    <row r="42" spans="1:1" x14ac:dyDescent="0.25">
      <c r="A42" t="s">
        <v>2228</v>
      </c>
    </row>
    <row r="43" spans="1:1" x14ac:dyDescent="0.25">
      <c r="A43" t="s">
        <v>1881</v>
      </c>
    </row>
    <row r="44" spans="1:1" x14ac:dyDescent="0.25">
      <c r="A44" t="s">
        <v>1683</v>
      </c>
    </row>
    <row r="45" spans="1:1" x14ac:dyDescent="0.25">
      <c r="A45" t="s">
        <v>1891</v>
      </c>
    </row>
    <row r="46" spans="1:1" x14ac:dyDescent="0.25">
      <c r="A46" t="s">
        <v>2038</v>
      </c>
    </row>
    <row r="47" spans="1:1" x14ac:dyDescent="0.25">
      <c r="A47" t="s">
        <v>2227</v>
      </c>
    </row>
    <row r="48" spans="1:1" x14ac:dyDescent="0.25">
      <c r="A48" t="s">
        <v>2124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32</vt:i4>
      </vt:variant>
    </vt:vector>
  </HeadingPairs>
  <TitlesOfParts>
    <vt:vector size="32" baseType="lpstr">
      <vt:lpstr>Tensor</vt:lpstr>
      <vt:lpstr>torch functions</vt:lpstr>
      <vt:lpstr>nn.Module</vt:lpstr>
      <vt:lpstr>torch classes</vt:lpstr>
      <vt:lpstr>torch.nn</vt:lpstr>
      <vt:lpstr>torch.nn.functional</vt:lpstr>
      <vt:lpstr>torch modules</vt:lpstr>
      <vt:lpstr>torch.autograd</vt:lpstr>
      <vt:lpstr>torch.backends</vt:lpstr>
      <vt:lpstr>torch.cuda</vt:lpstr>
      <vt:lpstr>torch.distributed</vt:lpstr>
      <vt:lpstr>torch.distributions</vt:lpstr>
      <vt:lpstr>torch.fft</vt:lpstr>
      <vt:lpstr>torch.functional</vt:lpstr>
      <vt:lpstr>torch.hub</vt:lpstr>
      <vt:lpstr>torch.jit</vt:lpstr>
      <vt:lpstr>torch.linalg</vt:lpstr>
      <vt:lpstr>torch.warnings</vt:lpstr>
      <vt:lpstr>torch.version</vt:lpstr>
      <vt:lpstr>torch.utils</vt:lpstr>
      <vt:lpstr>torch.textwrap</vt:lpstr>
      <vt:lpstr>torch.testing</vt:lpstr>
      <vt:lpstr>torch.sparse</vt:lpstr>
      <vt:lpstr>torch.serialization</vt:lpstr>
      <vt:lpstr>torch.random</vt:lpstr>
      <vt:lpstr>torch.quantization</vt:lpstr>
      <vt:lpstr>torch.profiler</vt:lpstr>
      <vt:lpstr>torch.platform</vt:lpstr>
      <vt:lpstr>torch.overrides</vt:lpstr>
      <vt:lpstr>torch.optim</vt:lpstr>
      <vt:lpstr>torch.onnx</vt:lpstr>
      <vt:lpstr>torch.multiprocessing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Laurent Prud'hon</dc:creator>
  <cp:lastModifiedBy>Laurent Prud'hon</cp:lastModifiedBy>
  <dcterms:created xsi:type="dcterms:W3CDTF">2021-02-20T15:50:21Z</dcterms:created>
  <dcterms:modified xsi:type="dcterms:W3CDTF">2021-03-21T10:21:52Z</dcterms:modified>
</cp:coreProperties>
</file>