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yennguyen/Documents/GitHub/WordStreamV2/WordStream/"/>
    </mc:Choice>
  </mc:AlternateContent>
  <bookViews>
    <workbookView xWindow="17220" yWindow="460" windowWidth="33820" windowHeight="27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<sst xmlns="http://schemas.openxmlformats.org/spreadsheetml/2006/main" count="77" uniqueCount="24">
  <si>
    <t>Flow</t>
  </si>
  <si>
    <t>Vary</t>
  </si>
  <si>
    <t>EmptyWheel</t>
  </si>
  <si>
    <t>Compactness</t>
  </si>
  <si>
    <t>Ratio</t>
  </si>
  <si>
    <t>Display Rate</t>
  </si>
  <si>
    <t>Average Freq</t>
  </si>
  <si>
    <t>WikiNews</t>
  </si>
  <si>
    <t>Huffington</t>
  </si>
  <si>
    <t>CrooksAndLiars</t>
  </si>
  <si>
    <t>Esquire</t>
  </si>
  <si>
    <t>FactCheck</t>
  </si>
  <si>
    <t>VIS_papers</t>
  </si>
  <si>
    <t>IMDB</t>
  </si>
  <si>
    <t>Popcha</t>
  </si>
  <si>
    <t>Cards_PC</t>
  </si>
  <si>
    <t>Cards_Fries</t>
  </si>
  <si>
    <t>VIS_paper</t>
  </si>
  <si>
    <t>PopCha</t>
  </si>
  <si>
    <t>Flow and Angle Variance</t>
  </si>
  <si>
    <t>Only Flow</t>
  </si>
  <si>
    <t>Only Angle Variance</t>
  </si>
  <si>
    <t>No Flow, No Angle Variance</t>
  </si>
  <si>
    <t>Avg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</si>
</sst>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Compactness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72509186246902"/>
          <c:y val="0.125604562850216"/>
          <c:w val="0.94274908137531"/>
          <c:h val="0.726459028126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Sheet1!$O$22</c:f>
              <c:strCache>
                <c:ptCount val="1"/>
                <c:pt idx="0">
                  <c:v>Flow and Angle 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Sheet1!$C$23:$M$23</c:f>
              <c:numCache>
                <c:formatCode>General</c:formatCode>
                <c:ptCount val="11"/>
                <c:pt idx="0">
                  <c:v>0.75</c:v>
                </c:pt>
                <c:pt idx="1">
                  <c:v>0.74</c:v>
                </c:pt>
                <c:pt idx="2">
                  <c:v>0.72</c:v>
                </c:pt>
                <c:pt idx="3">
                  <c:v>0.76</c:v>
                </c:pt>
                <c:pt idx="4">
                  <c:v>0.71</c:v>
                </c:pt>
                <c:pt idx="5">
                  <c:v>0.65</c:v>
                </c:pt>
                <c:pt idx="6">
                  <c:v>0.69</c:v>
                </c:pt>
                <c:pt idx="7">
                  <c:v>0.59</c:v>
                </c:pt>
                <c:pt idx="8">
                  <c:v>0.49</c:v>
                </c:pt>
                <c:pt idx="9">
                  <c:v>0.62</c:v>
                </c:pt>
                <c:pt idx="10">
                  <c:v>0.73</c:v>
                </c:pt>
              </c:numCache>
            </c:numRef>
          </c:val>
        </c:ser>
        <c:ser>
          <c:idx val="1"/>
          <c:order val="1"/>
          <c:tx>
            <c:strRef>
              <c:f>Sheet1!$P$22</c:f>
              <c:strCache>
                <c:ptCount val="1"/>
                <c:pt idx="0">
                  <c:v>Only 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Sheet1!$C$24:$M$24</c:f>
              <c:numCache>
                <c:formatCode>General</c:formatCode>
                <c:ptCount val="11"/>
                <c:pt idx="0">
                  <c:v>0.8</c:v>
                </c:pt>
                <c:pt idx="1">
                  <c:v>0.79</c:v>
                </c:pt>
                <c:pt idx="2">
                  <c:v>0.77</c:v>
                </c:pt>
                <c:pt idx="3">
                  <c:v>0.8</c:v>
                </c:pt>
                <c:pt idx="4">
                  <c:v>0.76</c:v>
                </c:pt>
                <c:pt idx="5">
                  <c:v>0.7</c:v>
                </c:pt>
                <c:pt idx="6">
                  <c:v>0.76</c:v>
                </c:pt>
                <c:pt idx="7">
                  <c:v>0.65</c:v>
                </c:pt>
                <c:pt idx="8">
                  <c:v>0.55</c:v>
                </c:pt>
                <c:pt idx="9">
                  <c:v>0.68</c:v>
                </c:pt>
                <c:pt idx="10">
                  <c:v>0.77</c:v>
                </c:pt>
              </c:numCache>
            </c:numRef>
          </c:val>
        </c:ser>
        <c:ser>
          <c:idx val="2"/>
          <c:order val="2"/>
          <c:tx>
            <c:strRef>
              <c:f>Sheet1!$Q$22</c:f>
              <c:strCache>
                <c:ptCount val="1"/>
                <c:pt idx="0">
                  <c:v>Only Angle Variance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Sheet1!$C$25:$M$25</c:f>
              <c:numCache>
                <c:formatCode>General</c:formatCode>
                <c:ptCount val="11"/>
                <c:pt idx="0">
                  <c:v>0.76</c:v>
                </c:pt>
                <c:pt idx="1">
                  <c:v>0.76</c:v>
                </c:pt>
                <c:pt idx="2">
                  <c:v>0.74</c:v>
                </c:pt>
                <c:pt idx="3">
                  <c:v>0.79</c:v>
                </c:pt>
                <c:pt idx="4">
                  <c:v>0.73</c:v>
                </c:pt>
                <c:pt idx="5">
                  <c:v>0.67</c:v>
                </c:pt>
                <c:pt idx="6">
                  <c:v>0.71</c:v>
                </c:pt>
                <c:pt idx="7">
                  <c:v>0.61</c:v>
                </c:pt>
                <c:pt idx="8">
                  <c:v>0.45</c:v>
                </c:pt>
                <c:pt idx="9">
                  <c:v>0.64</c:v>
                </c:pt>
                <c:pt idx="10">
                  <c:v>0.75</c:v>
                </c:pt>
              </c:numCache>
            </c:numRef>
          </c:val>
        </c:ser>
        <c:ser>
          <c:idx val="3"/>
          <c:order val="3"/>
          <c:tx>
            <c:strRef>
              <c:f>Sheet1!$R$22</c:f>
              <c:strCache>
                <c:ptCount val="1"/>
                <c:pt idx="0">
                  <c:v>No Flow, No Angle Variance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Sheet1!$C$26:$M$26</c:f>
              <c:numCache>
                <c:formatCode>General</c:formatCode>
                <c:ptCount val="11"/>
                <c:pt idx="0">
                  <c:v>0.88</c:v>
                </c:pt>
                <c:pt idx="1">
                  <c:v>0.88</c:v>
                </c:pt>
                <c:pt idx="2">
                  <c:v>0.86</c:v>
                </c:pt>
                <c:pt idx="3">
                  <c:v>0.91</c:v>
                </c:pt>
                <c:pt idx="4">
                  <c:v>0.85</c:v>
                </c:pt>
                <c:pt idx="5">
                  <c:v>0.78</c:v>
                </c:pt>
                <c:pt idx="6">
                  <c:v>0.82</c:v>
                </c:pt>
                <c:pt idx="7">
                  <c:v>0.74</c:v>
                </c:pt>
                <c:pt idx="8">
                  <c:v>0.53</c:v>
                </c:pt>
                <c:pt idx="9">
                  <c:v>0.73</c:v>
                </c:pt>
                <c:pt idx="10">
                  <c:v>0.84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8968384"/>
        <c:axId val="-2017166000"/>
      </c:barChart>
      <c:catAx>
        <c:axId val="-200896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166000"/>
        <c:crosses val="autoZero"/>
        <c:auto val="1"/>
        <c:lblAlgn val="ctr"/>
        <c:lblOffset val="100"/>
        <c:noMultiLvlLbl val="0"/>
      </c:catAx>
      <c:valAx>
        <c:axId val="-20171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896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398037423803"/>
          <c:y val="0.928599457104437"/>
          <c:w val="0.589203811713928"/>
          <c:h val="0.0714006466854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Display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Sheet1!$O$22</c:f>
              <c:strCache>
                <c:ptCount val="1"/>
                <c:pt idx="0">
                  <c:v>Flow and Angle 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Sheet1!$C$29:$M$29</c:f>
              <c:numCache>
                <c:formatCode>General</c:formatCode>
                <c:ptCount val="11"/>
                <c:pt idx="0">
                  <c:v>0.65</c:v>
                </c:pt>
                <c:pt idx="1">
                  <c:v>0.64</c:v>
                </c:pt>
                <c:pt idx="2">
                  <c:v>0.7</c:v>
                </c:pt>
                <c:pt idx="3">
                  <c:v>0.73</c:v>
                </c:pt>
                <c:pt idx="4">
                  <c:v>0.63</c:v>
                </c:pt>
                <c:pt idx="5">
                  <c:v>0.61</c:v>
                </c:pt>
                <c:pt idx="6">
                  <c:v>0.65</c:v>
                </c:pt>
                <c:pt idx="7">
                  <c:v>0.54</c:v>
                </c:pt>
                <c:pt idx="8">
                  <c:v>0.5</c:v>
                </c:pt>
                <c:pt idx="9">
                  <c:v>0.77</c:v>
                </c:pt>
                <c:pt idx="10">
                  <c:v>0.84</c:v>
                </c:pt>
              </c:numCache>
            </c:numRef>
          </c:val>
        </c:ser>
        <c:ser>
          <c:idx val="1"/>
          <c:order val="1"/>
          <c:tx>
            <c:strRef>
              <c:f>Sheet1!$P$22</c:f>
              <c:strCache>
                <c:ptCount val="1"/>
                <c:pt idx="0">
                  <c:v>Only 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Sheet1!$C$30:$M$30</c:f>
              <c:numCache>
                <c:formatCode>General</c:formatCode>
                <c:ptCount val="11"/>
                <c:pt idx="0">
                  <c:v>0.68</c:v>
                </c:pt>
                <c:pt idx="1">
                  <c:v>0.67</c:v>
                </c:pt>
                <c:pt idx="2">
                  <c:v>0.73</c:v>
                </c:pt>
                <c:pt idx="3">
                  <c:v>0.75</c:v>
                </c:pt>
                <c:pt idx="4">
                  <c:v>0.66</c:v>
                </c:pt>
                <c:pt idx="5">
                  <c:v>0.63</c:v>
                </c:pt>
                <c:pt idx="6">
                  <c:v>0.71</c:v>
                </c:pt>
                <c:pt idx="7">
                  <c:v>0.59</c:v>
                </c:pt>
                <c:pt idx="8">
                  <c:v>0.56</c:v>
                </c:pt>
                <c:pt idx="9">
                  <c:v>0.81</c:v>
                </c:pt>
                <c:pt idx="10">
                  <c:v>0.86</c:v>
                </c:pt>
              </c:numCache>
            </c:numRef>
          </c:val>
        </c:ser>
        <c:ser>
          <c:idx val="2"/>
          <c:order val="2"/>
          <c:tx>
            <c:strRef>
              <c:f>Sheet1!$Q$22</c:f>
              <c:strCache>
                <c:ptCount val="1"/>
                <c:pt idx="0">
                  <c:v>Only Angle Variance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Sheet1!$C$31:$M$31</c:f>
              <c:numCache>
                <c:formatCode>General</c:formatCode>
                <c:ptCount val="11"/>
                <c:pt idx="0">
                  <c:v>0.66</c:v>
                </c:pt>
                <c:pt idx="1">
                  <c:v>0.65</c:v>
                </c:pt>
                <c:pt idx="2">
                  <c:v>0.71</c:v>
                </c:pt>
                <c:pt idx="3">
                  <c:v>0.75</c:v>
                </c:pt>
                <c:pt idx="4">
                  <c:v>0.65</c:v>
                </c:pt>
                <c:pt idx="5">
                  <c:v>0.62</c:v>
                </c:pt>
                <c:pt idx="6">
                  <c:v>0.67</c:v>
                </c:pt>
                <c:pt idx="7">
                  <c:v>0.55</c:v>
                </c:pt>
                <c:pt idx="8">
                  <c:v>0.48</c:v>
                </c:pt>
                <c:pt idx="9">
                  <c:v>0.78</c:v>
                </c:pt>
                <c:pt idx="10">
                  <c:v>0.85</c:v>
                </c:pt>
              </c:numCache>
            </c:numRef>
          </c:val>
        </c:ser>
        <c:ser>
          <c:idx val="3"/>
          <c:order val="3"/>
          <c:tx>
            <c:strRef>
              <c:f>Sheet1!$R$22</c:f>
              <c:strCache>
                <c:ptCount val="1"/>
                <c:pt idx="0">
                  <c:v>No Flow, No Angle Variance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Sheet1!$C$32:$M$32</c:f>
              <c:numCache>
                <c:formatCode>General</c:formatCode>
                <c:ptCount val="11"/>
                <c:pt idx="0">
                  <c:v>0.73</c:v>
                </c:pt>
                <c:pt idx="1">
                  <c:v>0.72</c:v>
                </c:pt>
                <c:pt idx="2">
                  <c:v>0.78</c:v>
                </c:pt>
                <c:pt idx="3">
                  <c:v>0.8</c:v>
                </c:pt>
                <c:pt idx="4">
                  <c:v>0.71</c:v>
                </c:pt>
                <c:pt idx="5">
                  <c:v>0.69</c:v>
                </c:pt>
                <c:pt idx="6">
                  <c:v>0.78</c:v>
                </c:pt>
                <c:pt idx="7">
                  <c:v>0.67</c:v>
                </c:pt>
                <c:pt idx="8">
                  <c:v>0.56</c:v>
                </c:pt>
                <c:pt idx="9">
                  <c:v>0.84</c:v>
                </c:pt>
                <c:pt idx="10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620032"/>
        <c:axId val="1834377680"/>
      </c:barChart>
      <c:catAx>
        <c:axId val="18306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77680"/>
        <c:crosses val="autoZero"/>
        <c:auto val="1"/>
        <c:lblAlgn val="ctr"/>
        <c:lblOffset val="100"/>
        <c:noMultiLvlLbl val="0"/>
      </c:catAx>
      <c:valAx>
        <c:axId val="18343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096472712875"/>
          <c:y val="0.914690834815398"/>
          <c:w val="0.59180705457425"/>
          <c:h val="0.07209285329976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Normalized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Sheet1!$O$22</c:f>
              <c:strCache>
                <c:ptCount val="1"/>
                <c:pt idx="0">
                  <c:v>Flow and Angle 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Sheet1!$C$35:$M$35</c:f>
              <c:numCache>
                <c:formatCode>General</c:formatCode>
                <c:ptCount val="11"/>
                <c:pt idx="0">
                  <c:v>0.113</c:v>
                </c:pt>
                <c:pt idx="1">
                  <c:v>0.062</c:v>
                </c:pt>
                <c:pt idx="2">
                  <c:v>0.064</c:v>
                </c:pt>
                <c:pt idx="3">
                  <c:v>0.109</c:v>
                </c:pt>
                <c:pt idx="4">
                  <c:v>0.076</c:v>
                </c:pt>
                <c:pt idx="5">
                  <c:v>0.075</c:v>
                </c:pt>
                <c:pt idx="6">
                  <c:v>0.252</c:v>
                </c:pt>
                <c:pt idx="7">
                  <c:v>0.191</c:v>
                </c:pt>
                <c:pt idx="8">
                  <c:v>0.051</c:v>
                </c:pt>
                <c:pt idx="9">
                  <c:v>0.06</c:v>
                </c:pt>
                <c:pt idx="10">
                  <c:v>0.081</c:v>
                </c:pt>
              </c:numCache>
            </c:numRef>
          </c:val>
        </c:ser>
        <c:ser>
          <c:idx val="1"/>
          <c:order val="1"/>
          <c:tx>
            <c:strRef>
              <c:f>Sheet1!$P$22</c:f>
              <c:strCache>
                <c:ptCount val="1"/>
                <c:pt idx="0">
                  <c:v>Only 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Sheet1!$C$36:$M$36</c:f>
              <c:numCache>
                <c:formatCode>General</c:formatCode>
                <c:ptCount val="11"/>
                <c:pt idx="0">
                  <c:v>0.113</c:v>
                </c:pt>
                <c:pt idx="1">
                  <c:v>0.061</c:v>
                </c:pt>
                <c:pt idx="2">
                  <c:v>0.064</c:v>
                </c:pt>
                <c:pt idx="3">
                  <c:v>0.107</c:v>
                </c:pt>
                <c:pt idx="4">
                  <c:v>0.076</c:v>
                </c:pt>
                <c:pt idx="5">
                  <c:v>0.075</c:v>
                </c:pt>
                <c:pt idx="6">
                  <c:v>0.25</c:v>
                </c:pt>
                <c:pt idx="7">
                  <c:v>0.191</c:v>
                </c:pt>
                <c:pt idx="8">
                  <c:v>0.051</c:v>
                </c:pt>
                <c:pt idx="9">
                  <c:v>0.061</c:v>
                </c:pt>
                <c:pt idx="10">
                  <c:v>0.08</c:v>
                </c:pt>
              </c:numCache>
            </c:numRef>
          </c:val>
        </c:ser>
        <c:ser>
          <c:idx val="2"/>
          <c:order val="2"/>
          <c:tx>
            <c:strRef>
              <c:f>Sheet1!$Q$22</c:f>
              <c:strCache>
                <c:ptCount val="1"/>
                <c:pt idx="0">
                  <c:v>Only Angle Variance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Sheet1!$C$37:$M$37</c:f>
              <c:numCache>
                <c:formatCode>General</c:formatCode>
                <c:ptCount val="11"/>
                <c:pt idx="0">
                  <c:v>0.111</c:v>
                </c:pt>
                <c:pt idx="1">
                  <c:v>0.061</c:v>
                </c:pt>
                <c:pt idx="2">
                  <c:v>0.064</c:v>
                </c:pt>
                <c:pt idx="3">
                  <c:v>0.107</c:v>
                </c:pt>
                <c:pt idx="4">
                  <c:v>0.075</c:v>
                </c:pt>
                <c:pt idx="5">
                  <c:v>0.075</c:v>
                </c:pt>
                <c:pt idx="6">
                  <c:v>0.251</c:v>
                </c:pt>
                <c:pt idx="7">
                  <c:v>0.19</c:v>
                </c:pt>
                <c:pt idx="8">
                  <c:v>0.05</c:v>
                </c:pt>
                <c:pt idx="9">
                  <c:v>0.058</c:v>
                </c:pt>
                <c:pt idx="10">
                  <c:v>0.08</c:v>
                </c:pt>
              </c:numCache>
            </c:numRef>
          </c:val>
        </c:ser>
        <c:ser>
          <c:idx val="3"/>
          <c:order val="3"/>
          <c:tx>
            <c:strRef>
              <c:f>Sheet1!$R$22</c:f>
              <c:strCache>
                <c:ptCount val="1"/>
                <c:pt idx="0">
                  <c:v>No Flow, No Angle Variance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Sheet1!$C$22:$M$22</c:f>
              <c:strCache>
                <c:ptCount val="11"/>
                <c:pt idx="0">
                  <c:v>WikiNews</c:v>
                </c:pt>
                <c:pt idx="1">
                  <c:v>Huffington</c:v>
                </c:pt>
                <c:pt idx="2">
                  <c:v>CrooksAndLiars</c:v>
                </c:pt>
                <c:pt idx="3">
                  <c:v>EmptyWheel</c:v>
                </c:pt>
                <c:pt idx="4">
                  <c:v>Esquire</c:v>
                </c:pt>
                <c:pt idx="5">
                  <c:v>FactCheck</c:v>
                </c:pt>
                <c:pt idx="6">
                  <c:v>VIS_paper</c:v>
                </c:pt>
                <c:pt idx="7">
                  <c:v>IMDB</c:v>
                </c:pt>
                <c:pt idx="8">
                  <c:v>PopCha</c:v>
                </c:pt>
                <c:pt idx="9">
                  <c:v>Cards_PC</c:v>
                </c:pt>
                <c:pt idx="10">
                  <c:v>Cards_Fries</c:v>
                </c:pt>
              </c:strCache>
            </c:strRef>
          </c:cat>
          <c:val>
            <c:numRef>
              <c:f>Sheet1!$C$38:$M$38</c:f>
              <c:numCache>
                <c:formatCode>General</c:formatCode>
                <c:ptCount val="11"/>
                <c:pt idx="0">
                  <c:v>0.11</c:v>
                </c:pt>
                <c:pt idx="1">
                  <c:v>0.059</c:v>
                </c:pt>
                <c:pt idx="2">
                  <c:v>0.062</c:v>
                </c:pt>
                <c:pt idx="3">
                  <c:v>0.103</c:v>
                </c:pt>
                <c:pt idx="4">
                  <c:v>0.073</c:v>
                </c:pt>
                <c:pt idx="5">
                  <c:v>0.074</c:v>
                </c:pt>
                <c:pt idx="6">
                  <c:v>0.248</c:v>
                </c:pt>
                <c:pt idx="7">
                  <c:v>0.19</c:v>
                </c:pt>
                <c:pt idx="8">
                  <c:v>0.05</c:v>
                </c:pt>
                <c:pt idx="9">
                  <c:v>0.057</c:v>
                </c:pt>
                <c:pt idx="10">
                  <c:v>0.076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658656"/>
        <c:axId val="1836816400"/>
      </c:barChart>
      <c:catAx>
        <c:axId val="18256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16400"/>
        <c:crosses val="autoZero"/>
        <c:auto val="1"/>
        <c:lblAlgn val="ctr"/>
        <c:lblOffset val="100"/>
        <c:noMultiLvlLbl val="0"/>
      </c:catAx>
      <c:valAx>
        <c:axId val="18368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161899</xdr:colOff>
      <xdr:row>40</xdr:row>
      <xdr:rowOff>242366</xdr:rowOff>
    </xdr:from>
    <xdr:to>
      <xdr:col>10</xdr:col>
      <xdr:colOff>106641</xdr:colOff>
      <xdr:row>52</xdr:row>
      <xdr:rowOff>193890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132815</xdr:colOff>
      <xdr:row>40</xdr:row>
      <xdr:rowOff>242365</xdr:rowOff>
    </xdr:from>
    <xdr:to>
      <xdr:col>17</xdr:col>
      <xdr:colOff>465344</xdr:colOff>
      <xdr:row>52</xdr:row>
      <xdr:rowOff>193698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695108</xdr:colOff>
      <xdr:row>40</xdr:row>
      <xdr:rowOff>271450</xdr:rowOff>
    </xdr:from>
    <xdr:to>
      <xdr:col>27</xdr:col>
      <xdr:colOff>300535</xdr:colOff>
      <xdr:row>52</xdr:row>
      <xdr:rowOff>184198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8"/>
  <sheetViews>
    <sheetView tabSelected="1" showRuler="0" topLeftCell="J22" zoomScale="131" zoomScaleNormal="131" zoomScalePageLayoutView="131" workbookViewId="0">
      <selection activeCell="N35" sqref="N35"/>
    </sheetView>
  </sheetViews>
  <sheetFormatPr baseColWidth="10" defaultRowHeight="22" customHeight="1" x14ac:dyDescent="0.2"/>
  <cols>
    <col min="1" max="3" width="12" style="1" customWidth="1"/>
    <col min="4" max="4" width="14.5" style="1" customWidth="1"/>
    <col min="5" max="5" width="18.1640625" style="1" customWidth="1"/>
    <col min="6" max="14" width="12" style="1" customWidth="1"/>
    <col min="15" max="15" width="25.83203125" style="1" customWidth="1"/>
    <col min="16" max="16" width="12" style="1" customWidth="1"/>
    <col min="17" max="17" width="25.1640625" style="1" customWidth="1"/>
    <col min="18" max="29" width="12" style="1" customWidth="1"/>
    <col min="30" max="16384" width="10.83203125" style="1"/>
  </cols>
  <sheetData>
    <row r="3" spans="1:26" ht="22" customHeight="1" x14ac:dyDescent="0.2">
      <c r="C3" s="15" t="s">
        <v>7</v>
      </c>
      <c r="D3" s="16"/>
      <c r="E3" s="16"/>
      <c r="F3" s="16"/>
      <c r="G3" s="15" t="s">
        <v>8</v>
      </c>
      <c r="H3" s="16"/>
      <c r="I3" s="16"/>
      <c r="J3" s="17"/>
      <c r="K3" s="15" t="s">
        <v>9</v>
      </c>
      <c r="L3" s="16"/>
      <c r="M3" s="16"/>
      <c r="N3" s="17"/>
      <c r="O3" s="15" t="s">
        <v>2</v>
      </c>
      <c r="P3" s="16"/>
      <c r="Q3" s="16"/>
      <c r="R3" s="17"/>
      <c r="S3" s="15" t="s">
        <v>10</v>
      </c>
      <c r="T3" s="16"/>
      <c r="U3" s="16"/>
      <c r="V3" s="17"/>
      <c r="W3" s="15" t="s">
        <v>11</v>
      </c>
      <c r="X3" s="16"/>
      <c r="Y3" s="16"/>
      <c r="Z3" s="17"/>
    </row>
    <row r="4" spans="1:26" ht="22" customHeight="1" x14ac:dyDescent="0.2">
      <c r="A4" s="1" t="s">
        <v>0</v>
      </c>
      <c r="B4" s="1" t="s">
        <v>1</v>
      </c>
      <c r="C4" s="4" t="s">
        <v>3</v>
      </c>
      <c r="D4" s="10" t="s">
        <v>4</v>
      </c>
      <c r="E4" s="10" t="s">
        <v>5</v>
      </c>
      <c r="F4" s="10" t="s">
        <v>6</v>
      </c>
      <c r="G4" s="4" t="s">
        <v>3</v>
      </c>
      <c r="H4" s="10" t="s">
        <v>4</v>
      </c>
      <c r="I4" s="10" t="s">
        <v>5</v>
      </c>
      <c r="J4" s="5" t="s">
        <v>6</v>
      </c>
      <c r="K4" s="4" t="s">
        <v>3</v>
      </c>
      <c r="L4" s="10" t="s">
        <v>4</v>
      </c>
      <c r="M4" s="10" t="s">
        <v>5</v>
      </c>
      <c r="N4" s="5" t="s">
        <v>6</v>
      </c>
      <c r="O4" s="4" t="s">
        <v>3</v>
      </c>
      <c r="P4" s="10" t="s">
        <v>4</v>
      </c>
      <c r="Q4" s="10" t="s">
        <v>5</v>
      </c>
      <c r="R4" s="5" t="s">
        <v>6</v>
      </c>
      <c r="S4" s="4" t="s">
        <v>3</v>
      </c>
      <c r="T4" s="10" t="s">
        <v>4</v>
      </c>
      <c r="U4" s="10" t="s">
        <v>5</v>
      </c>
      <c r="V4" s="5" t="s">
        <v>6</v>
      </c>
      <c r="W4" s="4" t="s">
        <v>3</v>
      </c>
      <c r="X4" s="10" t="s">
        <v>4</v>
      </c>
      <c r="Y4" s="10" t="s">
        <v>5</v>
      </c>
      <c r="Z4" s="5" t="s">
        <v>6</v>
      </c>
    </row>
    <row r="5" spans="1:26" ht="22" customHeight="1" x14ac:dyDescent="0.2">
      <c r="A5" s="1">
        <v>1</v>
      </c>
      <c r="B5" s="1">
        <v>1</v>
      </c>
      <c r="C5" s="4">
        <v>0.75</v>
      </c>
      <c r="D5" s="10">
        <v>1.71</v>
      </c>
      <c r="E5" s="10">
        <v>0.65</v>
      </c>
      <c r="F5" s="10">
        <v>0.113</v>
      </c>
      <c r="G5" s="4">
        <v>0.74</v>
      </c>
      <c r="H5" s="10">
        <v>1.75</v>
      </c>
      <c r="I5" s="10">
        <v>0.64</v>
      </c>
      <c r="J5" s="5">
        <v>6.2E-2</v>
      </c>
      <c r="K5" s="4">
        <v>0.72</v>
      </c>
      <c r="L5" s="10">
        <v>1.56</v>
      </c>
      <c r="M5" s="10">
        <v>0.7</v>
      </c>
      <c r="N5" s="5">
        <v>6.4000000000000001E-2</v>
      </c>
      <c r="O5" s="4">
        <v>0.76</v>
      </c>
      <c r="P5" s="10">
        <v>1.38</v>
      </c>
      <c r="Q5" s="10">
        <v>0.73</v>
      </c>
      <c r="R5" s="5">
        <v>0.109</v>
      </c>
      <c r="S5" s="4">
        <v>0.71</v>
      </c>
      <c r="T5" s="10">
        <v>1.57</v>
      </c>
      <c r="U5" s="10">
        <v>0.63</v>
      </c>
      <c r="V5" s="5">
        <v>7.5999999999999998E-2</v>
      </c>
      <c r="W5" s="4">
        <v>0.65</v>
      </c>
      <c r="X5" s="10">
        <v>1.54</v>
      </c>
      <c r="Y5" s="10">
        <v>0.61</v>
      </c>
      <c r="Z5" s="5">
        <v>7.4999999999999997E-2</v>
      </c>
    </row>
    <row r="6" spans="1:26" ht="22" customHeight="1" x14ac:dyDescent="0.2">
      <c r="A6" s="1">
        <v>1</v>
      </c>
      <c r="B6" s="1">
        <v>0</v>
      </c>
      <c r="C6" s="4">
        <v>0.8</v>
      </c>
      <c r="D6" s="10">
        <v>1.71</v>
      </c>
      <c r="E6" s="10">
        <v>0.68</v>
      </c>
      <c r="F6" s="10">
        <v>0.113</v>
      </c>
      <c r="G6" s="4">
        <v>0.79</v>
      </c>
      <c r="H6" s="10">
        <v>1.75</v>
      </c>
      <c r="I6" s="10">
        <v>0.67</v>
      </c>
      <c r="J6" s="5">
        <v>6.0999999999999999E-2</v>
      </c>
      <c r="K6" s="4">
        <v>0.77</v>
      </c>
      <c r="L6" s="10">
        <v>1.56</v>
      </c>
      <c r="M6" s="10">
        <v>0.73</v>
      </c>
      <c r="N6" s="5">
        <v>6.4000000000000001E-2</v>
      </c>
      <c r="O6" s="4">
        <v>0.8</v>
      </c>
      <c r="P6" s="10">
        <v>1.38</v>
      </c>
      <c r="Q6" s="10">
        <v>0.75</v>
      </c>
      <c r="R6" s="5">
        <v>0.107</v>
      </c>
      <c r="S6" s="4">
        <v>0.76</v>
      </c>
      <c r="T6" s="10">
        <v>1.57</v>
      </c>
      <c r="U6" s="10">
        <v>0.66</v>
      </c>
      <c r="V6" s="5">
        <v>7.5999999999999998E-2</v>
      </c>
      <c r="W6" s="4">
        <v>0.7</v>
      </c>
      <c r="X6" s="10">
        <v>1.54</v>
      </c>
      <c r="Y6" s="10">
        <v>0.63</v>
      </c>
      <c r="Z6" s="5">
        <v>7.4999999999999997E-2</v>
      </c>
    </row>
    <row r="7" spans="1:26" ht="22" customHeight="1" x14ac:dyDescent="0.2">
      <c r="A7" s="2">
        <v>0</v>
      </c>
      <c r="B7" s="2">
        <v>1</v>
      </c>
      <c r="C7" s="6">
        <v>0.76</v>
      </c>
      <c r="D7" s="10">
        <v>1.71</v>
      </c>
      <c r="E7" s="10">
        <v>0.66</v>
      </c>
      <c r="F7" s="10">
        <v>0.111</v>
      </c>
      <c r="G7" s="4">
        <v>0.76</v>
      </c>
      <c r="H7" s="10">
        <v>1.75</v>
      </c>
      <c r="I7" s="10">
        <v>0.65</v>
      </c>
      <c r="J7" s="5">
        <v>6.0999999999999999E-2</v>
      </c>
      <c r="K7" s="4">
        <v>0.74</v>
      </c>
      <c r="L7" s="10">
        <v>1.56</v>
      </c>
      <c r="M7" s="10">
        <v>0.71</v>
      </c>
      <c r="N7" s="5">
        <v>6.4000000000000001E-2</v>
      </c>
      <c r="O7" s="4">
        <v>0.79</v>
      </c>
      <c r="P7" s="10">
        <v>1.38</v>
      </c>
      <c r="Q7" s="10">
        <v>0.75</v>
      </c>
      <c r="R7" s="5">
        <v>0.107</v>
      </c>
      <c r="S7" s="4">
        <v>0.73</v>
      </c>
      <c r="T7" s="10">
        <v>1.57</v>
      </c>
      <c r="U7" s="10">
        <v>0.65</v>
      </c>
      <c r="V7" s="5">
        <v>7.4999999999999997E-2</v>
      </c>
      <c r="W7" s="4">
        <v>0.67</v>
      </c>
      <c r="X7" s="10">
        <v>1.54</v>
      </c>
      <c r="Y7" s="10">
        <v>0.62</v>
      </c>
      <c r="Z7" s="5">
        <v>7.4999999999999997E-2</v>
      </c>
    </row>
    <row r="8" spans="1:26" s="8" customFormat="1" ht="22" customHeight="1" x14ac:dyDescent="0.2">
      <c r="A8" s="8">
        <v>0</v>
      </c>
      <c r="B8" s="8">
        <v>0</v>
      </c>
      <c r="C8" s="7">
        <v>0.88</v>
      </c>
      <c r="D8" s="8">
        <v>1.71</v>
      </c>
      <c r="E8" s="8">
        <v>0.73</v>
      </c>
      <c r="F8" s="9">
        <v>0.11</v>
      </c>
      <c r="G8" s="7">
        <v>0.88</v>
      </c>
      <c r="H8" s="8">
        <v>1.75</v>
      </c>
      <c r="I8" s="8">
        <v>0.72</v>
      </c>
      <c r="J8" s="9">
        <v>5.8999999999999997E-2</v>
      </c>
      <c r="K8" s="7">
        <v>0.86</v>
      </c>
      <c r="L8" s="8">
        <v>1.56</v>
      </c>
      <c r="M8" s="8">
        <v>0.78</v>
      </c>
      <c r="N8" s="9">
        <v>6.2E-2</v>
      </c>
      <c r="O8" s="7">
        <v>0.91</v>
      </c>
      <c r="P8" s="8">
        <v>1.38</v>
      </c>
      <c r="Q8" s="8">
        <v>0.8</v>
      </c>
      <c r="R8" s="9">
        <v>0.10299999999999999</v>
      </c>
      <c r="S8" s="7">
        <v>0.85</v>
      </c>
      <c r="T8" s="8">
        <v>1.57</v>
      </c>
      <c r="U8" s="8">
        <v>0.71</v>
      </c>
      <c r="V8" s="9">
        <v>7.2999999999999995E-2</v>
      </c>
      <c r="W8" s="7">
        <v>0.78</v>
      </c>
      <c r="X8" s="8">
        <v>1.54</v>
      </c>
      <c r="Y8" s="8">
        <v>0.69</v>
      </c>
      <c r="Z8" s="9">
        <v>7.3999999999999996E-2</v>
      </c>
    </row>
    <row r="9" spans="1:26" s="18" customFormat="1" ht="22" customHeight="1" x14ac:dyDescent="0.2"/>
    <row r="11" spans="1:26" ht="22" customHeight="1" x14ac:dyDescent="0.2">
      <c r="C11" s="15" t="s">
        <v>12</v>
      </c>
      <c r="D11" s="16"/>
      <c r="E11" s="16"/>
      <c r="F11" s="17"/>
      <c r="G11" s="15" t="s">
        <v>13</v>
      </c>
      <c r="H11" s="16"/>
      <c r="I11" s="16"/>
      <c r="J11" s="17"/>
      <c r="K11" s="15" t="s">
        <v>14</v>
      </c>
      <c r="L11" s="16"/>
      <c r="M11" s="16"/>
      <c r="N11" s="17"/>
      <c r="O11" s="15" t="s">
        <v>15</v>
      </c>
      <c r="P11" s="16"/>
      <c r="Q11" s="16"/>
      <c r="R11" s="17"/>
      <c r="S11" s="15" t="s">
        <v>16</v>
      </c>
      <c r="T11" s="16"/>
      <c r="U11" s="16"/>
      <c r="V11" s="17"/>
      <c r="W11" s="14"/>
      <c r="X11" s="14"/>
      <c r="Y11" s="14"/>
      <c r="Z11" s="14"/>
    </row>
    <row r="12" spans="1:26" ht="22" customHeight="1" x14ac:dyDescent="0.2">
      <c r="A12" s="1" t="s">
        <v>0</v>
      </c>
      <c r="B12" s="1" t="s">
        <v>1</v>
      </c>
      <c r="C12" s="4" t="s">
        <v>3</v>
      </c>
      <c r="D12" s="10" t="s">
        <v>4</v>
      </c>
      <c r="E12" s="10" t="s">
        <v>5</v>
      </c>
      <c r="F12" s="5" t="s">
        <v>6</v>
      </c>
      <c r="G12" s="4" t="s">
        <v>3</v>
      </c>
      <c r="H12" s="10" t="s">
        <v>4</v>
      </c>
      <c r="I12" s="10" t="s">
        <v>5</v>
      </c>
      <c r="J12" s="5" t="s">
        <v>6</v>
      </c>
      <c r="K12" s="4" t="s">
        <v>3</v>
      </c>
      <c r="L12" s="10" t="s">
        <v>4</v>
      </c>
      <c r="M12" s="10" t="s">
        <v>5</v>
      </c>
      <c r="N12" s="5" t="s">
        <v>6</v>
      </c>
      <c r="O12" s="4" t="s">
        <v>3</v>
      </c>
      <c r="P12" s="10" t="s">
        <v>4</v>
      </c>
      <c r="Q12" s="10" t="s">
        <v>5</v>
      </c>
      <c r="R12" s="5" t="s">
        <v>6</v>
      </c>
      <c r="S12" s="4" t="s">
        <v>3</v>
      </c>
      <c r="T12" s="10" t="s">
        <v>4</v>
      </c>
      <c r="U12" s="10" t="s">
        <v>5</v>
      </c>
      <c r="V12" s="5" t="s">
        <v>6</v>
      </c>
      <c r="W12" s="10"/>
      <c r="X12" s="10"/>
      <c r="Y12" s="10"/>
      <c r="Z12" s="10"/>
    </row>
    <row r="13" spans="1:26" ht="22" customHeight="1" x14ac:dyDescent="0.2">
      <c r="A13" s="1">
        <v>1</v>
      </c>
      <c r="B13" s="1">
        <v>1</v>
      </c>
      <c r="C13" s="4">
        <v>0.69</v>
      </c>
      <c r="D13" s="10">
        <v>1.1100000000000001</v>
      </c>
      <c r="E13" s="10">
        <v>0.65</v>
      </c>
      <c r="F13" s="5">
        <v>0.252</v>
      </c>
      <c r="G13" s="4">
        <v>0.59</v>
      </c>
      <c r="H13" s="10">
        <v>1.17</v>
      </c>
      <c r="I13" s="10">
        <v>0.54</v>
      </c>
      <c r="J13" s="5">
        <v>0.191</v>
      </c>
      <c r="K13" s="4">
        <v>0.49</v>
      </c>
      <c r="L13" s="10">
        <v>1.1399999999999999</v>
      </c>
      <c r="M13" s="10">
        <v>0.5</v>
      </c>
      <c r="N13" s="5">
        <v>5.0999999999999997E-2</v>
      </c>
      <c r="O13" s="4">
        <v>0.62</v>
      </c>
      <c r="P13" s="10">
        <v>1.1399999999999999</v>
      </c>
      <c r="Q13" s="10">
        <v>0.77</v>
      </c>
      <c r="R13" s="5">
        <v>0.06</v>
      </c>
      <c r="S13" s="4">
        <v>0.73</v>
      </c>
      <c r="T13" s="10">
        <v>1.17</v>
      </c>
      <c r="U13" s="10">
        <v>0.84</v>
      </c>
      <c r="V13" s="5">
        <v>8.1000000000000003E-2</v>
      </c>
      <c r="W13" s="10"/>
      <c r="X13" s="10"/>
      <c r="Y13" s="10"/>
      <c r="Z13" s="10"/>
    </row>
    <row r="14" spans="1:26" ht="22" customHeight="1" x14ac:dyDescent="0.2">
      <c r="A14" s="1">
        <v>1</v>
      </c>
      <c r="B14" s="1">
        <v>0</v>
      </c>
      <c r="C14" s="4">
        <v>0.76</v>
      </c>
      <c r="D14" s="10">
        <v>1.1100000000000001</v>
      </c>
      <c r="E14" s="10">
        <v>0.71</v>
      </c>
      <c r="F14" s="5">
        <v>0.25</v>
      </c>
      <c r="G14" s="4">
        <v>0.65</v>
      </c>
      <c r="H14" s="10">
        <v>1.17</v>
      </c>
      <c r="I14" s="10">
        <v>0.59</v>
      </c>
      <c r="J14" s="5">
        <v>0.191</v>
      </c>
      <c r="K14" s="4">
        <v>0.55000000000000004</v>
      </c>
      <c r="L14" s="10">
        <v>1.1399999999999999</v>
      </c>
      <c r="M14" s="10">
        <v>0.56000000000000005</v>
      </c>
      <c r="N14" s="5">
        <v>5.0999999999999997E-2</v>
      </c>
      <c r="O14" s="4">
        <v>0.68</v>
      </c>
      <c r="P14" s="10">
        <v>1.1399999999999999</v>
      </c>
      <c r="Q14" s="10">
        <v>0.81</v>
      </c>
      <c r="R14" s="5">
        <v>6.0999999999999999E-2</v>
      </c>
      <c r="S14" s="4">
        <v>0.77</v>
      </c>
      <c r="T14" s="10">
        <v>1.17</v>
      </c>
      <c r="U14" s="10">
        <v>0.86</v>
      </c>
      <c r="V14" s="5">
        <v>0.08</v>
      </c>
      <c r="W14" s="10"/>
      <c r="X14" s="10"/>
      <c r="Y14" s="10"/>
      <c r="Z14" s="10"/>
    </row>
    <row r="15" spans="1:26" ht="22" customHeight="1" x14ac:dyDescent="0.2">
      <c r="A15" s="2">
        <v>0</v>
      </c>
      <c r="B15" s="2">
        <v>1</v>
      </c>
      <c r="C15" s="6">
        <v>0.71</v>
      </c>
      <c r="D15" s="3">
        <v>1.1100000000000001</v>
      </c>
      <c r="E15" s="10">
        <v>0.67</v>
      </c>
      <c r="F15" s="5">
        <v>0.251</v>
      </c>
      <c r="G15" s="4">
        <v>0.61</v>
      </c>
      <c r="H15" s="10">
        <v>1.17</v>
      </c>
      <c r="I15" s="10">
        <v>0.55000000000000004</v>
      </c>
      <c r="J15" s="5">
        <v>0.19</v>
      </c>
      <c r="K15" s="4">
        <v>0.45</v>
      </c>
      <c r="L15" s="10">
        <v>1.1399999999999999</v>
      </c>
      <c r="M15" s="10">
        <v>0.48</v>
      </c>
      <c r="N15" s="5">
        <v>0.05</v>
      </c>
      <c r="O15" s="4">
        <v>0.64</v>
      </c>
      <c r="P15" s="10">
        <v>1.1399999999999999</v>
      </c>
      <c r="Q15" s="10">
        <v>0.78</v>
      </c>
      <c r="R15" s="5">
        <v>5.8000000000000003E-2</v>
      </c>
      <c r="S15" s="4">
        <v>0.75</v>
      </c>
      <c r="T15" s="10">
        <v>1.17</v>
      </c>
      <c r="U15" s="10">
        <v>0.85</v>
      </c>
      <c r="V15" s="5">
        <v>0.08</v>
      </c>
      <c r="W15" s="10"/>
      <c r="X15" s="10"/>
      <c r="Y15" s="10"/>
      <c r="Z15" s="10"/>
    </row>
    <row r="16" spans="1:26" s="8" customFormat="1" ht="22" customHeight="1" x14ac:dyDescent="0.2">
      <c r="A16" s="8">
        <v>0</v>
      </c>
      <c r="B16" s="8">
        <v>0</v>
      </c>
      <c r="C16" s="7">
        <v>0.82</v>
      </c>
      <c r="D16" s="8">
        <v>1.1100000000000001</v>
      </c>
      <c r="E16" s="8">
        <v>0.78</v>
      </c>
      <c r="F16" s="9">
        <v>0.248</v>
      </c>
      <c r="G16" s="7">
        <v>0.74</v>
      </c>
      <c r="H16" s="8">
        <v>1.17</v>
      </c>
      <c r="I16" s="8">
        <v>0.67</v>
      </c>
      <c r="J16" s="9">
        <v>0.19</v>
      </c>
      <c r="K16" s="7">
        <v>0.53</v>
      </c>
      <c r="L16" s="8">
        <v>1.1399999999999999</v>
      </c>
      <c r="M16" s="8">
        <v>0.56000000000000005</v>
      </c>
      <c r="N16" s="9">
        <v>0.05</v>
      </c>
      <c r="O16" s="7">
        <v>0.73</v>
      </c>
      <c r="P16" s="8">
        <v>1.1399999999999999</v>
      </c>
      <c r="Q16" s="8">
        <v>0.84</v>
      </c>
      <c r="R16" s="9">
        <v>5.7000000000000002E-2</v>
      </c>
      <c r="S16" s="7">
        <v>0.84</v>
      </c>
      <c r="T16" s="8">
        <v>1.17</v>
      </c>
      <c r="U16" s="8">
        <v>0.9</v>
      </c>
      <c r="V16" s="9">
        <v>7.5999999999999998E-2</v>
      </c>
    </row>
    <row r="17" spans="2:19" ht="22" customHeight="1" x14ac:dyDescent="0.2">
      <c r="G17" s="12"/>
      <c r="J17" s="13"/>
      <c r="O17" s="12"/>
      <c r="S17" s="12"/>
    </row>
    <row r="21" spans="2:19" ht="22" customHeight="1" x14ac:dyDescent="0.2">
      <c r="B21" s="1" t="s">
        <v>3</v>
      </c>
    </row>
    <row r="22" spans="2:19" ht="22" customHeight="1" x14ac:dyDescent="0.2">
      <c r="C22" s="1" t="s">
        <v>7</v>
      </c>
      <c r="D22" s="1" t="s">
        <v>8</v>
      </c>
      <c r="E22" s="1" t="s">
        <v>9</v>
      </c>
      <c r="F22" s="1" t="s">
        <v>2</v>
      </c>
      <c r="G22" s="1" t="s">
        <v>10</v>
      </c>
      <c r="H22" s="1" t="s">
        <v>11</v>
      </c>
      <c r="I22" s="1" t="s">
        <v>17</v>
      </c>
      <c r="J22" s="1" t="s">
        <v>13</v>
      </c>
      <c r="K22" s="1" t="s">
        <v>18</v>
      </c>
      <c r="L22" s="1" t="s">
        <v>15</v>
      </c>
      <c r="M22" s="1" t="s">
        <v>16</v>
      </c>
      <c r="O22" s="1" t="s">
        <v>19</v>
      </c>
      <c r="P22" s="1" t="s">
        <v>20</v>
      </c>
      <c r="Q22" s="1" t="s">
        <v>21</v>
      </c>
      <c r="R22" s="1" t="s">
        <v>22</v>
      </c>
    </row>
    <row r="23" spans="2:19" ht="22" customHeight="1" x14ac:dyDescent="0.2">
      <c r="C23" s="12">
        <v>0.75</v>
      </c>
      <c r="D23" s="12">
        <v>0.74</v>
      </c>
      <c r="E23" s="12">
        <v>0.72</v>
      </c>
      <c r="F23" s="12">
        <v>0.76</v>
      </c>
      <c r="G23" s="12">
        <v>0.71</v>
      </c>
      <c r="H23" s="12">
        <v>0.65</v>
      </c>
      <c r="I23" s="12">
        <v>0.69</v>
      </c>
      <c r="J23" s="12">
        <v>0.59</v>
      </c>
      <c r="K23" s="12">
        <v>0.49</v>
      </c>
      <c r="L23" s="12">
        <v>0.62</v>
      </c>
      <c r="M23" s="12">
        <v>0.73</v>
      </c>
    </row>
    <row r="24" spans="2:19" ht="22" customHeight="1" x14ac:dyDescent="0.2">
      <c r="C24" s="12">
        <v>0.8</v>
      </c>
      <c r="D24" s="12">
        <v>0.79</v>
      </c>
      <c r="E24" s="12">
        <v>0.77</v>
      </c>
      <c r="F24" s="12">
        <v>0.8</v>
      </c>
      <c r="G24" s="12">
        <v>0.76</v>
      </c>
      <c r="H24" s="12">
        <v>0.7</v>
      </c>
      <c r="I24" s="12">
        <v>0.76</v>
      </c>
      <c r="J24" s="12">
        <v>0.65</v>
      </c>
      <c r="K24" s="12">
        <v>0.55000000000000004</v>
      </c>
      <c r="L24" s="12">
        <v>0.68</v>
      </c>
      <c r="M24" s="12">
        <v>0.77</v>
      </c>
    </row>
    <row r="25" spans="2:19" ht="22" customHeight="1" x14ac:dyDescent="0.2">
      <c r="C25" s="6">
        <v>0.76</v>
      </c>
      <c r="D25" s="12">
        <v>0.76</v>
      </c>
      <c r="E25" s="12">
        <v>0.74</v>
      </c>
      <c r="F25" s="12">
        <v>0.79</v>
      </c>
      <c r="G25" s="12">
        <v>0.73</v>
      </c>
      <c r="H25" s="12">
        <v>0.67</v>
      </c>
      <c r="I25" s="6">
        <v>0.71</v>
      </c>
      <c r="J25" s="12">
        <v>0.61</v>
      </c>
      <c r="K25" s="12">
        <v>0.45</v>
      </c>
      <c r="L25" s="12">
        <v>0.64</v>
      </c>
      <c r="M25" s="12">
        <v>0.75</v>
      </c>
    </row>
    <row r="26" spans="2:19" ht="22" customHeight="1" x14ac:dyDescent="0.2">
      <c r="C26" s="7">
        <v>0.88</v>
      </c>
      <c r="D26" s="7">
        <v>0.88</v>
      </c>
      <c r="E26" s="7">
        <v>0.86</v>
      </c>
      <c r="F26" s="7">
        <v>0.91</v>
      </c>
      <c r="G26" s="7">
        <v>0.85</v>
      </c>
      <c r="H26" s="7">
        <v>0.78</v>
      </c>
      <c r="I26" s="7">
        <v>0.82</v>
      </c>
      <c r="J26" s="7">
        <v>0.74</v>
      </c>
      <c r="K26" s="7">
        <v>0.53</v>
      </c>
      <c r="L26" s="7">
        <v>0.73</v>
      </c>
      <c r="M26" s="7">
        <v>0.84</v>
      </c>
    </row>
    <row r="28" spans="2:19" ht="22" customHeight="1" x14ac:dyDescent="0.2">
      <c r="B28" s="1" t="s">
        <v>5</v>
      </c>
    </row>
    <row r="29" spans="2:19" ht="22" customHeight="1" x14ac:dyDescent="0.2">
      <c r="C29" s="11">
        <v>0.65</v>
      </c>
      <c r="D29" s="11">
        <v>0.64</v>
      </c>
      <c r="E29" s="11">
        <v>0.7</v>
      </c>
      <c r="F29" s="11">
        <v>0.73</v>
      </c>
      <c r="G29" s="11">
        <v>0.63</v>
      </c>
      <c r="H29" s="11">
        <v>0.61</v>
      </c>
      <c r="I29" s="11">
        <v>0.65</v>
      </c>
      <c r="J29" s="11">
        <v>0.54</v>
      </c>
      <c r="K29" s="11">
        <v>0.5</v>
      </c>
      <c r="L29" s="11">
        <v>0.77</v>
      </c>
      <c r="M29" s="11">
        <v>0.84</v>
      </c>
    </row>
    <row r="30" spans="2:19" ht="22" customHeight="1" x14ac:dyDescent="0.2">
      <c r="C30" s="11">
        <v>0.68</v>
      </c>
      <c r="D30" s="11">
        <v>0.67</v>
      </c>
      <c r="E30" s="11">
        <v>0.73</v>
      </c>
      <c r="F30" s="11">
        <v>0.75</v>
      </c>
      <c r="G30" s="11">
        <v>0.66</v>
      </c>
      <c r="H30" s="11">
        <v>0.63</v>
      </c>
      <c r="I30" s="11">
        <v>0.71</v>
      </c>
      <c r="J30" s="11">
        <v>0.59</v>
      </c>
      <c r="K30" s="11">
        <v>0.56000000000000005</v>
      </c>
      <c r="L30" s="11">
        <v>0.81</v>
      </c>
      <c r="M30" s="11">
        <v>0.86</v>
      </c>
    </row>
    <row r="31" spans="2:19" ht="22" customHeight="1" x14ac:dyDescent="0.2">
      <c r="C31" s="11">
        <v>0.66</v>
      </c>
      <c r="D31" s="11">
        <v>0.65</v>
      </c>
      <c r="E31" s="11">
        <v>0.71</v>
      </c>
      <c r="F31" s="11">
        <v>0.75</v>
      </c>
      <c r="G31" s="11">
        <v>0.65</v>
      </c>
      <c r="H31" s="11">
        <v>0.62</v>
      </c>
      <c r="I31" s="11">
        <v>0.67</v>
      </c>
      <c r="J31" s="11">
        <v>0.55000000000000004</v>
      </c>
      <c r="K31" s="11">
        <v>0.48</v>
      </c>
      <c r="L31" s="11">
        <v>0.78</v>
      </c>
      <c r="M31" s="11">
        <v>0.85</v>
      </c>
    </row>
    <row r="32" spans="2:19" ht="22" customHeight="1" x14ac:dyDescent="0.2">
      <c r="C32" s="8">
        <v>0.73</v>
      </c>
      <c r="D32" s="8">
        <v>0.72</v>
      </c>
      <c r="E32" s="8">
        <v>0.78</v>
      </c>
      <c r="F32" s="8">
        <v>0.8</v>
      </c>
      <c r="G32" s="8">
        <v>0.71</v>
      </c>
      <c r="H32" s="8">
        <v>0.69</v>
      </c>
      <c r="I32" s="8">
        <v>0.78</v>
      </c>
      <c r="J32" s="8">
        <v>0.67</v>
      </c>
      <c r="K32" s="8">
        <v>0.56000000000000005</v>
      </c>
      <c r="L32" s="8">
        <v>0.84</v>
      </c>
      <c r="M32" s="8">
        <v>0.9</v>
      </c>
    </row>
    <row r="34" spans="2:13" ht="22" customHeight="1" x14ac:dyDescent="0.2">
      <c r="B34" s="1" t="s">
        <v>23</v>
      </c>
    </row>
    <row r="35" spans="2:13" ht="22" customHeight="1" x14ac:dyDescent="0.2">
      <c r="C35" s="11">
        <v>0.113</v>
      </c>
      <c r="D35" s="13">
        <v>6.2E-2</v>
      </c>
      <c r="E35" s="13">
        <v>6.4000000000000001E-2</v>
      </c>
      <c r="F35" s="13">
        <v>0.109</v>
      </c>
      <c r="G35" s="13">
        <v>7.5999999999999998E-2</v>
      </c>
      <c r="H35" s="13">
        <v>7.4999999999999997E-2</v>
      </c>
      <c r="I35" s="13">
        <v>0.252</v>
      </c>
      <c r="J35" s="13">
        <v>0.191</v>
      </c>
      <c r="K35" s="13">
        <v>5.0999999999999997E-2</v>
      </c>
      <c r="L35" s="13">
        <v>0.06</v>
      </c>
      <c r="M35" s="13">
        <v>8.1000000000000003E-2</v>
      </c>
    </row>
    <row r="36" spans="2:13" ht="22" customHeight="1" x14ac:dyDescent="0.2">
      <c r="C36" s="11">
        <v>0.113</v>
      </c>
      <c r="D36" s="13">
        <v>6.0999999999999999E-2</v>
      </c>
      <c r="E36" s="13">
        <v>6.4000000000000001E-2</v>
      </c>
      <c r="F36" s="13">
        <v>0.107</v>
      </c>
      <c r="G36" s="13">
        <v>7.5999999999999998E-2</v>
      </c>
      <c r="H36" s="13">
        <v>7.4999999999999997E-2</v>
      </c>
      <c r="I36" s="13">
        <v>0.25</v>
      </c>
      <c r="J36" s="13">
        <v>0.191</v>
      </c>
      <c r="K36" s="13">
        <v>5.0999999999999997E-2</v>
      </c>
      <c r="L36" s="13">
        <v>6.0999999999999999E-2</v>
      </c>
      <c r="M36" s="13">
        <v>0.08</v>
      </c>
    </row>
    <row r="37" spans="2:13" ht="22" customHeight="1" x14ac:dyDescent="0.2">
      <c r="C37" s="11">
        <v>0.111</v>
      </c>
      <c r="D37" s="13">
        <v>6.0999999999999999E-2</v>
      </c>
      <c r="E37" s="13">
        <v>6.4000000000000001E-2</v>
      </c>
      <c r="F37" s="13">
        <v>0.107</v>
      </c>
      <c r="G37" s="13">
        <v>7.4999999999999997E-2</v>
      </c>
      <c r="H37" s="13">
        <v>7.4999999999999997E-2</v>
      </c>
      <c r="I37" s="13">
        <v>0.251</v>
      </c>
      <c r="J37" s="13">
        <v>0.19</v>
      </c>
      <c r="K37" s="13">
        <v>0.05</v>
      </c>
      <c r="L37" s="13">
        <v>5.8000000000000003E-2</v>
      </c>
      <c r="M37" s="13">
        <v>0.08</v>
      </c>
    </row>
    <row r="38" spans="2:13" ht="22" customHeight="1" x14ac:dyDescent="0.2">
      <c r="C38" s="9">
        <v>0.11</v>
      </c>
      <c r="D38" s="9">
        <v>5.8999999999999997E-2</v>
      </c>
      <c r="E38" s="9">
        <v>6.2E-2</v>
      </c>
      <c r="F38" s="9">
        <v>0.10299999999999999</v>
      </c>
      <c r="G38" s="9">
        <v>7.2999999999999995E-2</v>
      </c>
      <c r="H38" s="9">
        <v>7.3999999999999996E-2</v>
      </c>
      <c r="I38" s="9">
        <v>0.248</v>
      </c>
      <c r="J38" s="9">
        <v>0.19</v>
      </c>
      <c r="K38" s="9">
        <v>0.05</v>
      </c>
      <c r="L38" s="9">
        <v>5.7000000000000002E-2</v>
      </c>
      <c r="M38" s="9">
        <v>7.5999999999999998E-2</v>
      </c>
    </row>
  </sheetData>
  <mergeCells count="12">
    <mergeCell ref="C3:F3"/>
    <mergeCell ref="G3:J3"/>
    <mergeCell ref="K3:N3"/>
    <mergeCell ref="O3:R3"/>
    <mergeCell ref="S3:V3"/>
    <mergeCell ref="W3:Z3"/>
    <mergeCell ref="C11:F11"/>
    <mergeCell ref="G11:J11"/>
    <mergeCell ref="K11:N11"/>
    <mergeCell ref="O11:R11"/>
    <mergeCell ref="S11:V11"/>
    <mergeCell ref="W11:Z1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2018-10-03T17:43:28Z</dcterms:created>
  <dcterms:modified xsi:type="dcterms:W3CDTF">2018-10-06T15:39:38Z</dcterms:modified>
</cp:coreProperties>
</file>